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OneDrive\Personal Documents\Running\XC\2015-16\Results\Race 2\Sent to website\"/>
    </mc:Choice>
  </mc:AlternateContent>
  <bookViews>
    <workbookView xWindow="4680" yWindow="0" windowWidth="18930" windowHeight="8340"/>
  </bookViews>
  <sheets>
    <sheet name="Sheet1" sheetId="1" r:id="rId1"/>
  </sheets>
  <externalReferences>
    <externalReference r:id="rId2"/>
  </externalReferences>
  <definedNames>
    <definedName name="Club">[1]Entries!$G$2:$G$1401</definedName>
    <definedName name="Forname">[1]Entries!$B$2:$B$1401</definedName>
    <definedName name="Surname">[1]Entries!$C$2:$C$1401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<sst xmlns="http://schemas.openxmlformats.org/spreadsheetml/2006/main" count="1522" uniqueCount="581">
  <si>
    <t>3 Counties Cross Country League Results</t>
  </si>
  <si>
    <t>Venue</t>
  </si>
  <si>
    <t>Pos.</t>
  </si>
  <si>
    <t>Category</t>
  </si>
  <si>
    <t>Points</t>
  </si>
  <si>
    <t>Bedford Harriers</t>
  </si>
  <si>
    <t>m</t>
  </si>
  <si>
    <t>Team East Haddon</t>
  </si>
  <si>
    <t>m-2ndClaim</t>
  </si>
  <si>
    <t>Steve</t>
  </si>
  <si>
    <t>Buckle</t>
  </si>
  <si>
    <t>Dunstable Road Runners</t>
  </si>
  <si>
    <t>Mark</t>
  </si>
  <si>
    <t>Vaughan</t>
  </si>
  <si>
    <t>North Herts Road Runners</t>
  </si>
  <si>
    <t>mV45</t>
  </si>
  <si>
    <t>Christopher</t>
  </si>
  <si>
    <t>Dilley</t>
  </si>
  <si>
    <t>Ampthill &amp; Flitwick Flyers</t>
  </si>
  <si>
    <t>Keane</t>
  </si>
  <si>
    <t>f-2ndClaim</t>
  </si>
  <si>
    <t>Richard</t>
  </si>
  <si>
    <t>Bevan</t>
  </si>
  <si>
    <t>Biggleswade AC</t>
  </si>
  <si>
    <t>Graham</t>
  </si>
  <si>
    <t>Greg</t>
  </si>
  <si>
    <t>Spellman</t>
  </si>
  <si>
    <t>Wellingborough AC</t>
  </si>
  <si>
    <t>Alex</t>
  </si>
  <si>
    <t>Ash</t>
  </si>
  <si>
    <t>Sains</t>
  </si>
  <si>
    <t>Stopsley Striders</t>
  </si>
  <si>
    <t>Paul</t>
  </si>
  <si>
    <t>Davies</t>
  </si>
  <si>
    <t>Martin</t>
  </si>
  <si>
    <t>Beare</t>
  </si>
  <si>
    <t>mV50</t>
  </si>
  <si>
    <t xml:space="preserve">James </t>
  </si>
  <si>
    <t>Armstong</t>
  </si>
  <si>
    <t>Wootton Road Runners</t>
  </si>
  <si>
    <t>James</t>
  </si>
  <si>
    <t>Walsh</t>
  </si>
  <si>
    <t>John</t>
  </si>
  <si>
    <t>Mitcalf</t>
  </si>
  <si>
    <t>mV40</t>
  </si>
  <si>
    <t>Jon</t>
  </si>
  <si>
    <t>Kemp</t>
  </si>
  <si>
    <t>Stuart</t>
  </si>
  <si>
    <t>Adam</t>
  </si>
  <si>
    <t>Andy</t>
  </si>
  <si>
    <t>Tony</t>
  </si>
  <si>
    <t>Barnes</t>
  </si>
  <si>
    <t>Geoff</t>
  </si>
  <si>
    <t>Kelly</t>
  </si>
  <si>
    <t>Barnett</t>
  </si>
  <si>
    <t>f</t>
  </si>
  <si>
    <t>Craig</t>
  </si>
  <si>
    <t>Simon</t>
  </si>
  <si>
    <t>Lack</t>
  </si>
  <si>
    <t>Read</t>
  </si>
  <si>
    <t>mV40-2ndClaim</t>
  </si>
  <si>
    <t>Harrison</t>
  </si>
  <si>
    <t>Leighton Fun Runners</t>
  </si>
  <si>
    <t>Ed</t>
  </si>
  <si>
    <t>Wise</t>
  </si>
  <si>
    <t>Auld</t>
  </si>
  <si>
    <t>Juliet</t>
  </si>
  <si>
    <t>Nayler</t>
  </si>
  <si>
    <t>fV40</t>
  </si>
  <si>
    <t xml:space="preserve">Gary </t>
  </si>
  <si>
    <t>Finch</t>
  </si>
  <si>
    <t xml:space="preserve">Lee </t>
  </si>
  <si>
    <t>Murphy</t>
  </si>
  <si>
    <t>Tom</t>
  </si>
  <si>
    <t>Roberts</t>
  </si>
  <si>
    <t>Nathan</t>
  </si>
  <si>
    <t>Scott</t>
  </si>
  <si>
    <t>Nick</t>
  </si>
  <si>
    <t>Haworth</t>
  </si>
  <si>
    <t>Dariusz</t>
  </si>
  <si>
    <t>Gertchen</t>
  </si>
  <si>
    <t>Dean</t>
  </si>
  <si>
    <t>Weldon</t>
  </si>
  <si>
    <t>fV45</t>
  </si>
  <si>
    <t>Nicola</t>
  </si>
  <si>
    <t>Bowerman</t>
  </si>
  <si>
    <t>Lee</t>
  </si>
  <si>
    <t>Richardson</t>
  </si>
  <si>
    <t>Daniel</t>
  </si>
  <si>
    <t>Green</t>
  </si>
  <si>
    <t>Davis</t>
  </si>
  <si>
    <t>Ilir</t>
  </si>
  <si>
    <t>Brecani</t>
  </si>
  <si>
    <t>Northampton Road Runners</t>
  </si>
  <si>
    <t>Bobby</t>
  </si>
  <si>
    <t>Riddaway</t>
  </si>
  <si>
    <t>Williamson</t>
  </si>
  <si>
    <t>Neil</t>
  </si>
  <si>
    <t>mV60</t>
  </si>
  <si>
    <t>Kevin</t>
  </si>
  <si>
    <t>Shelton-Smith</t>
  </si>
  <si>
    <t>mV55</t>
  </si>
  <si>
    <t>Sartin</t>
  </si>
  <si>
    <t>Olney Runners</t>
  </si>
  <si>
    <t>Keogh</t>
  </si>
  <si>
    <t>Roger</t>
  </si>
  <si>
    <t>Bullen</t>
  </si>
  <si>
    <t xml:space="preserve">Julie </t>
  </si>
  <si>
    <t>Dixon</t>
  </si>
  <si>
    <t>Graeme</t>
  </si>
  <si>
    <t>Meichtry</t>
  </si>
  <si>
    <t>Ben</t>
  </si>
  <si>
    <t>Jason</t>
  </si>
  <si>
    <t>French</t>
  </si>
  <si>
    <t>Rob</t>
  </si>
  <si>
    <t>Jim</t>
  </si>
  <si>
    <t>Buttleman</t>
  </si>
  <si>
    <t>Isobel</t>
  </si>
  <si>
    <t>Everest</t>
  </si>
  <si>
    <t>Dan</t>
  </si>
  <si>
    <t>Karaiskou</t>
  </si>
  <si>
    <t>Hollowell</t>
  </si>
  <si>
    <t>Robert</t>
  </si>
  <si>
    <t>Curtis</t>
  </si>
  <si>
    <t>Mike</t>
  </si>
  <si>
    <t>Gooch</t>
  </si>
  <si>
    <t>Michael</t>
  </si>
  <si>
    <t>Carrea</t>
  </si>
  <si>
    <t>McDonald</t>
  </si>
  <si>
    <t>Cornell</t>
  </si>
  <si>
    <t>David</t>
  </si>
  <si>
    <t>Wheeldon</t>
  </si>
  <si>
    <t>Morgan</t>
  </si>
  <si>
    <t>Janice</t>
  </si>
  <si>
    <t>Brazier</t>
  </si>
  <si>
    <t>fV50</t>
  </si>
  <si>
    <t>Sally</t>
  </si>
  <si>
    <t>Cartwright</t>
  </si>
  <si>
    <t>Cook</t>
  </si>
  <si>
    <t xml:space="preserve">Mark </t>
  </si>
  <si>
    <t>Kennedy</t>
  </si>
  <si>
    <t>Peter</t>
  </si>
  <si>
    <t>Edward</t>
  </si>
  <si>
    <t>Kerr</t>
  </si>
  <si>
    <t>Yarnall</t>
  </si>
  <si>
    <t>Stanley</t>
  </si>
  <si>
    <t>Hills</t>
  </si>
  <si>
    <t>Danny</t>
  </si>
  <si>
    <t>Duncan</t>
  </si>
  <si>
    <t>Park</t>
  </si>
  <si>
    <t>Ian</t>
  </si>
  <si>
    <t>Randell</t>
  </si>
  <si>
    <t>Jeremy</t>
  </si>
  <si>
    <t>White</t>
  </si>
  <si>
    <t>Preston</t>
  </si>
  <si>
    <t>Dicks</t>
  </si>
  <si>
    <t>Bannister</t>
  </si>
  <si>
    <t>Dave</t>
  </si>
  <si>
    <t>Matt</t>
  </si>
  <si>
    <t>Dine</t>
  </si>
  <si>
    <t>Sarah</t>
  </si>
  <si>
    <t>fV35</t>
  </si>
  <si>
    <t>Terry</t>
  </si>
  <si>
    <t>Peters</t>
  </si>
  <si>
    <t>Whatton</t>
  </si>
  <si>
    <t>Paula</t>
  </si>
  <si>
    <t>Adams</t>
  </si>
  <si>
    <t xml:space="preserve">Jess </t>
  </si>
  <si>
    <t>Anstee</t>
  </si>
  <si>
    <t>Ross</t>
  </si>
  <si>
    <t>Henson</t>
  </si>
  <si>
    <t>Newton</t>
  </si>
  <si>
    <t>Bell</t>
  </si>
  <si>
    <t>Andrew</t>
  </si>
  <si>
    <t>Redden</t>
  </si>
  <si>
    <t>Viccars</t>
  </si>
  <si>
    <t>Theresa</t>
  </si>
  <si>
    <t>Jackson</t>
  </si>
  <si>
    <t>Seb</t>
  </si>
  <si>
    <t>Perry</t>
  </si>
  <si>
    <t>Bodsworth</t>
  </si>
  <si>
    <t>Gooding</t>
  </si>
  <si>
    <t>Vincent</t>
  </si>
  <si>
    <t>Wright</t>
  </si>
  <si>
    <t>Ellwood</t>
  </si>
  <si>
    <t>Keith</t>
  </si>
  <si>
    <t>Lok</t>
  </si>
  <si>
    <t>Deborah</t>
  </si>
  <si>
    <t>Hannah</t>
  </si>
  <si>
    <t>Lindsay</t>
  </si>
  <si>
    <t>Lister</t>
  </si>
  <si>
    <t>Mourad</t>
  </si>
  <si>
    <t>Ben-Taieb</t>
  </si>
  <si>
    <t>Starcevic</t>
  </si>
  <si>
    <t>Ruth</t>
  </si>
  <si>
    <t>Grint</t>
  </si>
  <si>
    <t xml:space="preserve">Sarah </t>
  </si>
  <si>
    <t>Cosford</t>
  </si>
  <si>
    <t>Chris</t>
  </si>
  <si>
    <t>Adamson</t>
  </si>
  <si>
    <t>Jo</t>
  </si>
  <si>
    <t>Aatkar</t>
  </si>
  <si>
    <t>Damian</t>
  </si>
  <si>
    <t>Pitts</t>
  </si>
  <si>
    <t>Mann</t>
  </si>
  <si>
    <t>Verity</t>
  </si>
  <si>
    <t>Allsopp</t>
  </si>
  <si>
    <t>Glynn</t>
  </si>
  <si>
    <t>Simmons</t>
  </si>
  <si>
    <t>fV55</t>
  </si>
  <si>
    <t>Broom</t>
  </si>
  <si>
    <t>Colin</t>
  </si>
  <si>
    <t>O`hare</t>
  </si>
  <si>
    <t>Short</t>
  </si>
  <si>
    <t>Polly</t>
  </si>
  <si>
    <t>Guy</t>
  </si>
  <si>
    <t>Travers</t>
  </si>
  <si>
    <t>Wallis</t>
  </si>
  <si>
    <t>Louise</t>
  </si>
  <si>
    <t>(Mitcalf) Clark</t>
  </si>
  <si>
    <t>Smith</t>
  </si>
  <si>
    <t>Gurney</t>
  </si>
  <si>
    <t>Godin</t>
  </si>
  <si>
    <t>Knight</t>
  </si>
  <si>
    <t>Keri</t>
  </si>
  <si>
    <t>Withers</t>
  </si>
  <si>
    <t>Veronica</t>
  </si>
  <si>
    <t>Singleton- Lawley</t>
  </si>
  <si>
    <t>fV55-2ndClaim</t>
  </si>
  <si>
    <t>Bowmer</t>
  </si>
  <si>
    <t>Philip</t>
  </si>
  <si>
    <t>Owen</t>
  </si>
  <si>
    <t>Charles</t>
  </si>
  <si>
    <t>Arnold</t>
  </si>
  <si>
    <t>Begley</t>
  </si>
  <si>
    <t>Saw</t>
  </si>
  <si>
    <t>Capps</t>
  </si>
  <si>
    <t>Patrick</t>
  </si>
  <si>
    <t>mV65</t>
  </si>
  <si>
    <t>Roy</t>
  </si>
  <si>
    <t>Clare</t>
  </si>
  <si>
    <t>King</t>
  </si>
  <si>
    <t>Wedge</t>
  </si>
  <si>
    <t>Taggart</t>
  </si>
  <si>
    <t>Justin</t>
  </si>
  <si>
    <t>Humphrey</t>
  </si>
  <si>
    <t xml:space="preserve">Kevin </t>
  </si>
  <si>
    <t>Garner</t>
  </si>
  <si>
    <t>Eliza</t>
  </si>
  <si>
    <t>Kurczewska</t>
  </si>
  <si>
    <t>Deana</t>
  </si>
  <si>
    <t>Loveridge</t>
  </si>
  <si>
    <t>Andrey</t>
  </si>
  <si>
    <t>Julie</t>
  </si>
  <si>
    <t>Pritchett</t>
  </si>
  <si>
    <t>Freya</t>
  </si>
  <si>
    <t>Vafadari</t>
  </si>
  <si>
    <t>Stephen</t>
  </si>
  <si>
    <t>Atkinson</t>
  </si>
  <si>
    <t>Kim</t>
  </si>
  <si>
    <t>Geeves</t>
  </si>
  <si>
    <t>Frank</t>
  </si>
  <si>
    <t>McLoughlin</t>
  </si>
  <si>
    <t>Lisa</t>
  </si>
  <si>
    <t>Chapple</t>
  </si>
  <si>
    <t>Anne</t>
  </si>
  <si>
    <t>Golding</t>
  </si>
  <si>
    <t>Harris</t>
  </si>
  <si>
    <t>Curwood</t>
  </si>
  <si>
    <t>Linda</t>
  </si>
  <si>
    <t>Aird</t>
  </si>
  <si>
    <t>Natasha</t>
  </si>
  <si>
    <t>Wain</t>
  </si>
  <si>
    <t>Frost</t>
  </si>
  <si>
    <t>Jones</t>
  </si>
  <si>
    <t>Glasper</t>
  </si>
  <si>
    <t>Boulder</t>
  </si>
  <si>
    <t>Gaunt</t>
  </si>
  <si>
    <t>Natalie</t>
  </si>
  <si>
    <t>Elaine</t>
  </si>
  <si>
    <t>Palmer</t>
  </si>
  <si>
    <t>Wanden</t>
  </si>
  <si>
    <t>Barbara</t>
  </si>
  <si>
    <t>Sayers</t>
  </si>
  <si>
    <t>Phillips</t>
  </si>
  <si>
    <t>Stewart</t>
  </si>
  <si>
    <t>Reid</t>
  </si>
  <si>
    <t>Sue</t>
  </si>
  <si>
    <t>Cross</t>
  </si>
  <si>
    <t>Amy</t>
  </si>
  <si>
    <t>Butler</t>
  </si>
  <si>
    <t>Jeanette</t>
  </si>
  <si>
    <t>Cheetham</t>
  </si>
  <si>
    <t>Annette</t>
  </si>
  <si>
    <t>Laura</t>
  </si>
  <si>
    <t>Williams</t>
  </si>
  <si>
    <t>Lorraine</t>
  </si>
  <si>
    <t>Webb</t>
  </si>
  <si>
    <t>Shaun</t>
  </si>
  <si>
    <t>De Clancy</t>
  </si>
  <si>
    <t>Georgi</t>
  </si>
  <si>
    <t>Moore</t>
  </si>
  <si>
    <t>Kenyon</t>
  </si>
  <si>
    <t>Crane</t>
  </si>
  <si>
    <t>Rebecca</t>
  </si>
  <si>
    <t>Fleckney</t>
  </si>
  <si>
    <t>Shillington</t>
  </si>
  <si>
    <t>Schofield</t>
  </si>
  <si>
    <t>Scanlon</t>
  </si>
  <si>
    <t>Gittings</t>
  </si>
  <si>
    <t>Wynde</t>
  </si>
  <si>
    <t>Deena</t>
  </si>
  <si>
    <t>Bland</t>
  </si>
  <si>
    <t>Savina</t>
  </si>
  <si>
    <t>Velotta</t>
  </si>
  <si>
    <t>Mick</t>
  </si>
  <si>
    <t>Wood</t>
  </si>
  <si>
    <t>Down</t>
  </si>
  <si>
    <t>mV60-2ndClaim</t>
  </si>
  <si>
    <t>Tracey</t>
  </si>
  <si>
    <t>Dodd</t>
  </si>
  <si>
    <t>Eva</t>
  </si>
  <si>
    <t>Kouacs</t>
  </si>
  <si>
    <t>Tinkler</t>
  </si>
  <si>
    <t>Jacinta</t>
  </si>
  <si>
    <t>Horne</t>
  </si>
  <si>
    <t>Brendan</t>
  </si>
  <si>
    <t>O'Mahoney</t>
  </si>
  <si>
    <t>Ingram</t>
  </si>
  <si>
    <t>Margaret</t>
  </si>
  <si>
    <t>Brassington</t>
  </si>
  <si>
    <t>Jonathan</t>
  </si>
  <si>
    <t>Venning</t>
  </si>
  <si>
    <t>Tara</t>
  </si>
  <si>
    <t>Pountney</t>
  </si>
  <si>
    <t>Claire</t>
  </si>
  <si>
    <t xml:space="preserve">Dee </t>
  </si>
  <si>
    <t>Bethune</t>
  </si>
  <si>
    <t>fV65</t>
  </si>
  <si>
    <t>Letts</t>
  </si>
  <si>
    <t>Jaswant</t>
  </si>
  <si>
    <t>Chana</t>
  </si>
  <si>
    <t>Felicity</t>
  </si>
  <si>
    <t>Aries</t>
  </si>
  <si>
    <t>Caroline</t>
  </si>
  <si>
    <t>Lesley</t>
  </si>
  <si>
    <t>Burdon</t>
  </si>
  <si>
    <t>Helen</t>
  </si>
  <si>
    <t>Brodie McGall</t>
  </si>
  <si>
    <t>Ferguson</t>
  </si>
  <si>
    <t>Caddy</t>
  </si>
  <si>
    <t>Sturdgess</t>
  </si>
  <si>
    <t>Kirsty</t>
  </si>
  <si>
    <t xml:space="preserve">Zoe </t>
  </si>
  <si>
    <t>Ewins</t>
  </si>
  <si>
    <t>Carol</t>
  </si>
  <si>
    <t>Susan</t>
  </si>
  <si>
    <t>Pack</t>
  </si>
  <si>
    <t>Jags</t>
  </si>
  <si>
    <t>Rattu</t>
  </si>
  <si>
    <t>Ria</t>
  </si>
  <si>
    <t>Greenwood</t>
  </si>
  <si>
    <t>Crabb</t>
  </si>
  <si>
    <t>Sylvia</t>
  </si>
  <si>
    <t>Snowling</t>
  </si>
  <si>
    <t xml:space="preserve">Beccy </t>
  </si>
  <si>
    <t>Gillatt</t>
  </si>
  <si>
    <t>Marijke</t>
  </si>
  <si>
    <t>Lorena</t>
  </si>
  <si>
    <t>Henderson</t>
  </si>
  <si>
    <t>Wootton</t>
  </si>
  <si>
    <t>Tim</t>
  </si>
  <si>
    <t>Mariusz</t>
  </si>
  <si>
    <t>Iwaniec</t>
  </si>
  <si>
    <t>Will</t>
  </si>
  <si>
    <t>Farmer</t>
  </si>
  <si>
    <t>Lamb</t>
  </si>
  <si>
    <t>Hammett</t>
  </si>
  <si>
    <t>Winn</t>
  </si>
  <si>
    <t>Currington</t>
  </si>
  <si>
    <t>Hartley</t>
  </si>
  <si>
    <t>Norbet</t>
  </si>
  <si>
    <t>Mihalik</t>
  </si>
  <si>
    <t>Lyndon</t>
  </si>
  <si>
    <t>Eales</t>
  </si>
  <si>
    <t>Gez</t>
  </si>
  <si>
    <t>Fallon</t>
  </si>
  <si>
    <t>Matthew</t>
  </si>
  <si>
    <t>Howes</t>
  </si>
  <si>
    <t>Reeves</t>
  </si>
  <si>
    <t>Sharman</t>
  </si>
  <si>
    <t>Kirstie</t>
  </si>
  <si>
    <t>Meeten</t>
  </si>
  <si>
    <t xml:space="preserve">Adam </t>
  </si>
  <si>
    <t>Gosling</t>
  </si>
  <si>
    <t xml:space="preserve">Adrian </t>
  </si>
  <si>
    <t>Homer</t>
  </si>
  <si>
    <t>Astrid</t>
  </si>
  <si>
    <t>Mckeown</t>
  </si>
  <si>
    <t>Mcgrath</t>
  </si>
  <si>
    <t>Sam</t>
  </si>
  <si>
    <t>Pretty</t>
  </si>
  <si>
    <t>Chapman</t>
  </si>
  <si>
    <t>Tyrell</t>
  </si>
  <si>
    <t>Drummond</t>
  </si>
  <si>
    <t>Wild</t>
  </si>
  <si>
    <t>Darren</t>
  </si>
  <si>
    <t>Matussa</t>
  </si>
  <si>
    <t>Defreyne</t>
  </si>
  <si>
    <t>Pat</t>
  </si>
  <si>
    <t>Blessing</t>
  </si>
  <si>
    <t>McCoy</t>
  </si>
  <si>
    <t>Cory</t>
  </si>
  <si>
    <t>Matin</t>
  </si>
  <si>
    <t>Kidney</t>
  </si>
  <si>
    <t>mV50-2ndClaim</t>
  </si>
  <si>
    <t>Laughton</t>
  </si>
  <si>
    <t>Alan</t>
  </si>
  <si>
    <t>Griffiths</t>
  </si>
  <si>
    <t>fV35-2ndClaim</t>
  </si>
  <si>
    <t>Norris</t>
  </si>
  <si>
    <t>Cole</t>
  </si>
  <si>
    <t>Bryant</t>
  </si>
  <si>
    <t>Ronnie</t>
  </si>
  <si>
    <t>Ambrose</t>
  </si>
  <si>
    <t>Pitman</t>
  </si>
  <si>
    <t>Johnson</t>
  </si>
  <si>
    <t>Coker</t>
  </si>
  <si>
    <t>Keech</t>
  </si>
  <si>
    <t>Bonham</t>
  </si>
  <si>
    <t>Wheeler</t>
  </si>
  <si>
    <t>Liv</t>
  </si>
  <si>
    <t>Thompson</t>
  </si>
  <si>
    <t>Jonathon</t>
  </si>
  <si>
    <t>Panter</t>
  </si>
  <si>
    <t>Penny</t>
  </si>
  <si>
    <t>Andrews</t>
  </si>
  <si>
    <t>Scanlan</t>
  </si>
  <si>
    <t>Gary</t>
  </si>
  <si>
    <t>Fowler</t>
  </si>
  <si>
    <t>Garlick</t>
  </si>
  <si>
    <t>Mulry</t>
  </si>
  <si>
    <t>Connors</t>
  </si>
  <si>
    <t>Liz</t>
  </si>
  <si>
    <t>Rollinson</t>
  </si>
  <si>
    <t>Russell</t>
  </si>
  <si>
    <t>Rose</t>
  </si>
  <si>
    <t>Yuko</t>
  </si>
  <si>
    <t>Gordon</t>
  </si>
  <si>
    <t>fV60</t>
  </si>
  <si>
    <t>Deller</t>
  </si>
  <si>
    <t>Moor</t>
  </si>
  <si>
    <t>Garrett</t>
  </si>
  <si>
    <t xml:space="preserve">Fiona </t>
  </si>
  <si>
    <t>Richie</t>
  </si>
  <si>
    <t>Edwards</t>
  </si>
  <si>
    <t>Gilby</t>
  </si>
  <si>
    <t>Marc</t>
  </si>
  <si>
    <t>Deans</t>
  </si>
  <si>
    <t>Johnny</t>
  </si>
  <si>
    <t>Spinks</t>
  </si>
  <si>
    <t>Beckie</t>
  </si>
  <si>
    <t>Tilt</t>
  </si>
  <si>
    <t>Nigel</t>
  </si>
  <si>
    <t>Hattie</t>
  </si>
  <si>
    <t>Oakley-King</t>
  </si>
  <si>
    <t>Etherington</t>
  </si>
  <si>
    <t>Taylor</t>
  </si>
  <si>
    <t>Derek</t>
  </si>
  <si>
    <t>Clough</t>
  </si>
  <si>
    <t>Fraser</t>
  </si>
  <si>
    <t>Geddes</t>
  </si>
  <si>
    <t>Janet</t>
  </si>
  <si>
    <t>Mitchell</t>
  </si>
  <si>
    <t>Studney</t>
  </si>
  <si>
    <t>Kirby</t>
  </si>
  <si>
    <t>Parks</t>
  </si>
  <si>
    <t>Allison</t>
  </si>
  <si>
    <t>Souster</t>
  </si>
  <si>
    <t>Gibbons</t>
  </si>
  <si>
    <t>Derrant</t>
  </si>
  <si>
    <t>Andrea</t>
  </si>
  <si>
    <t>Ayliff-Collingwood</t>
  </si>
  <si>
    <t>Eggleton</t>
  </si>
  <si>
    <t>Niki</t>
  </si>
  <si>
    <t>Rouse</t>
  </si>
  <si>
    <t>Wendy</t>
  </si>
  <si>
    <t>Parker</t>
  </si>
  <si>
    <t>Dabell</t>
  </si>
  <si>
    <t>Beverley</t>
  </si>
  <si>
    <t>Tredget</t>
  </si>
  <si>
    <t>Bush</t>
  </si>
  <si>
    <t>Katie</t>
  </si>
  <si>
    <t>Ruditis</t>
  </si>
  <si>
    <t>Samatha</t>
  </si>
  <si>
    <t>Inniss</t>
  </si>
  <si>
    <t>Phee</t>
  </si>
  <si>
    <t>Suz</t>
  </si>
  <si>
    <t>Forsey</t>
  </si>
  <si>
    <t>Glyn</t>
  </si>
  <si>
    <t>Raymen</t>
  </si>
  <si>
    <t>Cortese</t>
  </si>
  <si>
    <t>Dilworth</t>
  </si>
  <si>
    <t>George</t>
  </si>
  <si>
    <t>Jocelyn</t>
  </si>
  <si>
    <t>Granger</t>
  </si>
  <si>
    <t>Watson</t>
  </si>
  <si>
    <t>Gillian</t>
  </si>
  <si>
    <t>Jakeman</t>
  </si>
  <si>
    <t>Willie</t>
  </si>
  <si>
    <t>Ellingham</t>
  </si>
  <si>
    <t>Karen</t>
  </si>
  <si>
    <t>Tomkins</t>
  </si>
  <si>
    <t>Ashby</t>
  </si>
  <si>
    <t>Kearns</t>
  </si>
  <si>
    <t>Gerry</t>
  </si>
  <si>
    <t>Greer</t>
  </si>
  <si>
    <t>fV45-2ndClaim</t>
  </si>
  <si>
    <t>Vanessa</t>
  </si>
  <si>
    <t>Goodwin</t>
  </si>
  <si>
    <t>Burton</t>
  </si>
  <si>
    <t>Monica</t>
  </si>
  <si>
    <t>Steinka</t>
  </si>
  <si>
    <t>Dewinter</t>
  </si>
  <si>
    <t>Fadden</t>
  </si>
  <si>
    <t>Miranda</t>
  </si>
  <si>
    <t>Alison</t>
  </si>
  <si>
    <t>Davidson</t>
  </si>
  <si>
    <t>Page</t>
  </si>
  <si>
    <t>Brian</t>
  </si>
  <si>
    <t>Bailey</t>
  </si>
  <si>
    <t>Lindsey</t>
  </si>
  <si>
    <t>Carter</t>
  </si>
  <si>
    <t>Allen</t>
  </si>
  <si>
    <t>Ferris</t>
  </si>
  <si>
    <t>Molloy</t>
  </si>
  <si>
    <t>Derby</t>
  </si>
  <si>
    <t>Pyecroft</t>
  </si>
  <si>
    <t>Christine</t>
  </si>
  <si>
    <t>fV50-2ndClaim</t>
  </si>
  <si>
    <t>Renee</t>
  </si>
  <si>
    <t>Norman</t>
  </si>
  <si>
    <t>Beckwith</t>
  </si>
  <si>
    <t>mV70</t>
  </si>
  <si>
    <t>Abbitt</t>
  </si>
  <si>
    <t>Turner</t>
  </si>
  <si>
    <t>Jan</t>
  </si>
  <si>
    <t>Blake</t>
  </si>
  <si>
    <t>Mandy</t>
  </si>
  <si>
    <t>Crossland</t>
  </si>
  <si>
    <t>Tina</t>
  </si>
  <si>
    <t>Cowley</t>
  </si>
  <si>
    <t>Michelle</t>
  </si>
  <si>
    <t>Strong</t>
  </si>
  <si>
    <t>Kate</t>
  </si>
  <si>
    <t>Neale</t>
  </si>
  <si>
    <t>Valerie</t>
  </si>
  <si>
    <t>Dawson</t>
  </si>
  <si>
    <t>Kirk</t>
  </si>
  <si>
    <t>Judy</t>
  </si>
  <si>
    <t>Longhurst</t>
  </si>
  <si>
    <t>Bayes</t>
  </si>
  <si>
    <t>Hewitt</t>
  </si>
  <si>
    <t>Rachel</t>
  </si>
  <si>
    <t>Susannah</t>
  </si>
  <si>
    <t>La-touche</t>
  </si>
  <si>
    <t>Sedgley</t>
  </si>
  <si>
    <t>mV75</t>
  </si>
  <si>
    <t>Rodger</t>
  </si>
  <si>
    <t>Loreto</t>
  </si>
  <si>
    <t>Sheils</t>
  </si>
  <si>
    <t>Judkins</t>
  </si>
  <si>
    <t>Pam</t>
  </si>
  <si>
    <t>Charley</t>
  </si>
  <si>
    <t>Lucie</t>
  </si>
  <si>
    <t>Howard</t>
  </si>
  <si>
    <t>Vicky</t>
  </si>
  <si>
    <t>Berry</t>
  </si>
  <si>
    <t>Pettengell</t>
  </si>
  <si>
    <t>Diane</t>
  </si>
  <si>
    <t>Dew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</si>
</sst>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m\-yyyy"/>
  </numFmts>
  <fonts count="25"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b/>
      <sz val="12"/>
      <name val="Arial MT"/>
      <family val="2"/>
    </font>
    <font>
      <b/>
      <sz val="14"/>
      <name val="Arial Rounded MT Bold"/>
      <family val="2"/>
    </font>
    <font>
      <b/>
      <sz val="20"/>
      <name val="Arial Narrow"/>
      <family val="2"/>
    </font>
    <font>
      <sz val="6"/>
      <name val="Arial Narrow"/>
      <family val="2"/>
    </font>
    <font>
      <sz val="2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9"/>
      <name val="Calibri"/>
      <family val="2"/>
    </font>
    <font>
      <b/>
      <sz val="13"/>
      <color indexed="49"/>
      <name val="Calibri"/>
      <family val="2"/>
    </font>
    <font>
      <b/>
      <sz val="11"/>
      <color indexed="49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49"/>
      <name val="Cambria"/>
      <family val="2"/>
    </font>
    <font>
      <sz val="11"/>
      <color indexed="10"/>
      <name val="Calibri"/>
      <family val="2"/>
    </font>
    <font>
      <b/>
      <i/>
      <sz val="14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6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</borders>
  <cellStyleXfs count="44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2" borderId="1" applyNumberFormat="0" applyAlignment="0" applyProtection="0"/>
    <xf numFmtId="0" fontId="12" fillId="13" borderId="2" applyNumberFormat="0" applyAlignment="0" applyProtection="0"/>
    <xf numFmtId="0" fontId="13" fillId="0" borderId="0" applyNumberFormat="0" applyFill="0" applyBorder="0" applyAlignment="0" applyProtection="0"/>
    <xf numFmtId="0" fontId="14" fillId="1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1" applyNumberFormat="0" applyAlignment="0" applyProtection="0"/>
    <xf numFmtId="0" fontId="19" fillId="0" borderId="6" applyNumberFormat="0" applyFill="0" applyAlignment="0" applyProtection="0"/>
    <xf numFmtId="0" fontId="20" fillId="15" borderId="0" applyNumberFormat="0" applyBorder="0" applyAlignment="0" applyProtection="0"/>
    <xf numFmtId="0" fontId="2" fillId="0" borderId="0"/>
    <xf numFmtId="0" fontId="2" fillId="16" borderId="7" applyNumberFormat="0" applyFont="0" applyAlignment="0" applyProtection="0"/>
    <xf numFmtId="0" fontId="21" fillId="2" borderId="8" applyNumberFormat="0" applyAlignment="0" applyProtection="0"/>
    <xf numFmtId="0" fontId="2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4">
    <xf numFmtId="0" fontId="0" fillId="0" borderId="0" xfId="0"/>
    <xf numFmtId="0" fontId="5" fillId="17" borderId="17" xfId="0" applyFont="1" applyFill="1" applyBorder="1" applyAlignment="1" applyProtection="1">
      <alignment horizontal="centerContinuous" vertical="center"/>
    </xf>
    <xf numFmtId="0" fontId="7" fillId="17" borderId="18" xfId="0" applyFont="1" applyFill="1" applyBorder="1" applyAlignment="1" applyProtection="1">
      <alignment horizontal="centerContinuous" vertical="center"/>
    </xf>
    <xf numFmtId="0" fontId="7" fillId="17" borderId="19" xfId="0" applyFont="1" applyFill="1" applyBorder="1" applyAlignment="1" applyProtection="1">
      <alignment horizontal="center" vertical="center"/>
    </xf>
    <xf numFmtId="0" fontId="1" fillId="17" borderId="10" xfId="0" applyFont="1" applyFill="1" applyBorder="1" applyAlignment="1" applyProtection="1">
      <alignment horizontal="center" vertical="center"/>
    </xf>
    <xf numFmtId="0" fontId="1" fillId="17" borderId="0" xfId="0" applyFont="1" applyFill="1" applyBorder="1" applyAlignment="1" applyProtection="1">
      <alignment horizontal="center" vertical="center"/>
    </xf>
    <xf numFmtId="0" fontId="1" fillId="17" borderId="0" xfId="0" applyFont="1" applyFill="1" applyBorder="1" applyAlignment="1" applyProtection="1">
      <alignment vertical="center"/>
    </xf>
    <xf numFmtId="0" fontId="6" fillId="17" borderId="15" xfId="0" applyFont="1" applyFill="1" applyBorder="1" applyAlignment="1" applyProtection="1">
      <alignment horizontal="center" vertical="center"/>
    </xf>
    <xf numFmtId="0" fontId="3" fillId="17" borderId="11" xfId="0" quotePrefix="1" applyFont="1" applyFill="1" applyBorder="1" applyAlignment="1" applyProtection="1">
      <alignment horizontal="center" vertical="center"/>
    </xf>
    <xf numFmtId="0" fontId="3" fillId="17" borderId="12" xfId="0" applyFont="1" applyFill="1" applyBorder="1" applyAlignment="1" applyProtection="1">
      <alignment horizontal="center" vertical="center"/>
    </xf>
    <xf numFmtId="0" fontId="3" fillId="17" borderId="13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6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horizontal="center" vertical="center"/>
    </xf>
    <xf numFmtId="0" fontId="4" fillId="17" borderId="0" xfId="0" applyFont="1" applyFill="1" applyBorder="1" applyAlignment="1" applyProtection="1">
      <alignment horizontal="left" vertical="center"/>
    </xf>
    <xf numFmtId="0" fontId="3" fillId="17" borderId="10" xfId="0" quotePrefix="1" applyFont="1" applyFill="1" applyBorder="1" applyAlignment="1" applyProtection="1">
      <alignment horizontal="center" vertical="center"/>
    </xf>
    <xf numFmtId="0" fontId="3" fillId="17" borderId="0" xfId="0" quotePrefix="1" applyFont="1" applyFill="1" applyBorder="1" applyAlignment="1" applyProtection="1">
      <alignment horizontal="center" vertical="center"/>
    </xf>
    <xf numFmtId="164" fontId="24" fillId="17" borderId="0" xfId="0" applyNumberFormat="1" applyFont="1" applyFill="1" applyBorder="1" applyAlignment="1" applyProtection="1">
      <alignment horizontal="center" vertical="center"/>
    </xf>
    <xf numFmtId="164" fontId="24" fillId="17" borderId="15" xfId="0" applyNumberFormat="1" applyFont="1" applyFill="1" applyBorder="1" applyAlignment="1" applyProtection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1"/>
    <cellStyle name="Note 2" xfId="39"/>
    <cellStyle name="Output 2" xfId="40"/>
    <cellStyle name="Title 2" xfId="41"/>
    <cellStyle name="Total 2" xfId="42"/>
    <cellStyle name="Warning Text 2" xfId="43"/>
  </cellStyles>
  <dxfs count="3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CXC_LeagueResults2015-Event1_BeforeEv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CXC_LeagueResults2015-Event1_B"/>
      <sheetName val="Entries"/>
      <sheetName val="Results"/>
      <sheetName val="Scores"/>
      <sheetName val="League"/>
      <sheetName val="Individual"/>
      <sheetName val="Clubs"/>
      <sheetName val="Awards"/>
      <sheetName val="PrizeWinners"/>
      <sheetName val="TeamScoresReport"/>
      <sheetName val="UpdateHistory"/>
      <sheetName val="UserFunctions"/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No.</v>
          </cell>
          <cell r="B1" t="str">
            <v>First Name</v>
          </cell>
          <cell r="C1" t="str">
            <v>Surname</v>
          </cell>
          <cell r="G1" t="str">
            <v>Club</v>
          </cell>
        </row>
        <row r="2">
          <cell r="B2" t="str">
            <v>Paresh</v>
          </cell>
          <cell r="C2" t="str">
            <v>Aatkar</v>
          </cell>
          <cell r="G2" t="str">
            <v>Ampthill &amp; Flitwick Flyers</v>
          </cell>
        </row>
        <row r="3">
          <cell r="B3" t="str">
            <v>Alex</v>
          </cell>
          <cell r="C3" t="str">
            <v>Anstee</v>
          </cell>
          <cell r="G3" t="str">
            <v>Ampthill &amp; Flitwick Flyers</v>
          </cell>
        </row>
        <row r="4">
          <cell r="B4" t="str">
            <v>George</v>
          </cell>
          <cell r="C4" t="str">
            <v>Arbuckle</v>
          </cell>
          <cell r="G4" t="str">
            <v>Ampthill &amp; Flitwick Flyers</v>
          </cell>
        </row>
        <row r="5">
          <cell r="B5" t="str">
            <v>Alex</v>
          </cell>
          <cell r="C5" t="str">
            <v>Ash</v>
          </cell>
          <cell r="G5" t="str">
            <v>Ampthill &amp; Flitwick Flyers</v>
          </cell>
        </row>
        <row r="6">
          <cell r="B6" t="str">
            <v>Andy</v>
          </cell>
          <cell r="C6" t="str">
            <v>Atherton</v>
          </cell>
          <cell r="G6" t="str">
            <v>Ampthill &amp; Flitwick Flyers</v>
          </cell>
        </row>
        <row r="7">
          <cell r="B7" t="str">
            <v>Roger</v>
          </cell>
          <cell r="C7" t="str">
            <v>Ball</v>
          </cell>
          <cell r="G7" t="str">
            <v>Ampthill &amp; Flitwick Flyers</v>
          </cell>
        </row>
        <row r="8">
          <cell r="B8" t="str">
            <v>Mike</v>
          </cell>
          <cell r="C8" t="str">
            <v>Bannister</v>
          </cell>
          <cell r="G8" t="str">
            <v>Ampthill &amp; Flitwick Flyers</v>
          </cell>
        </row>
        <row r="9">
          <cell r="B9" t="str">
            <v>Martin</v>
          </cell>
          <cell r="C9" t="str">
            <v>Beare</v>
          </cell>
          <cell r="G9" t="str">
            <v>Ampthill &amp; Flitwick Flyers</v>
          </cell>
        </row>
        <row r="10">
          <cell r="B10" t="str">
            <v>Jeremy</v>
          </cell>
          <cell r="C10" t="str">
            <v>Bell</v>
          </cell>
          <cell r="G10" t="str">
            <v>Ampthill &amp; Flitwick Flyers</v>
          </cell>
        </row>
        <row r="11">
          <cell r="B11" t="str">
            <v>Peter</v>
          </cell>
          <cell r="C11" t="str">
            <v>Benedickter</v>
          </cell>
          <cell r="G11" t="str">
            <v>Ampthill &amp; Flitwick Flyers</v>
          </cell>
        </row>
        <row r="12">
          <cell r="B12" t="str">
            <v>Peter Jr</v>
          </cell>
          <cell r="C12" t="str">
            <v>Benedickter</v>
          </cell>
          <cell r="G12" t="str">
            <v>Ampthill &amp; Flitwick Flyers</v>
          </cell>
        </row>
        <row r="13">
          <cell r="B13" t="str">
            <v>Garry</v>
          </cell>
          <cell r="C13" t="str">
            <v>Biddle</v>
          </cell>
          <cell r="G13" t="str">
            <v>Ampthill &amp; Flitwick Flyers</v>
          </cell>
        </row>
        <row r="14">
          <cell r="B14" t="str">
            <v>Andy</v>
          </cell>
          <cell r="C14" t="str">
            <v>Bierton</v>
          </cell>
          <cell r="G14" t="str">
            <v>Ampthill &amp; Flitwick Flyers</v>
          </cell>
        </row>
        <row r="15">
          <cell r="B15" t="str">
            <v>Mark</v>
          </cell>
          <cell r="C15" t="str">
            <v>Billington</v>
          </cell>
          <cell r="G15" t="str">
            <v>Ampthill &amp; Flitwick Flyers</v>
          </cell>
        </row>
        <row r="16">
          <cell r="B16" t="str">
            <v>Warwick</v>
          </cell>
          <cell r="C16" t="str">
            <v>Browning</v>
          </cell>
          <cell r="G16" t="str">
            <v>Ampthill &amp; Flitwick Flyers</v>
          </cell>
        </row>
        <row r="17">
          <cell r="B17" t="str">
            <v>Lewis</v>
          </cell>
          <cell r="C17" t="str">
            <v>Cadman</v>
          </cell>
          <cell r="G17" t="str">
            <v>Ampthill &amp; Flitwick Flyers</v>
          </cell>
        </row>
        <row r="18">
          <cell r="B18" t="str">
            <v>Dave</v>
          </cell>
          <cell r="C18" t="str">
            <v>Coker</v>
          </cell>
          <cell r="G18" t="str">
            <v>Ampthill &amp; Flitwick Flyers</v>
          </cell>
        </row>
        <row r="19">
          <cell r="B19" t="str">
            <v>Tony</v>
          </cell>
          <cell r="C19" t="str">
            <v>Cole</v>
          </cell>
          <cell r="G19" t="str">
            <v>Ampthill &amp; Flitwick Flyers</v>
          </cell>
        </row>
        <row r="20">
          <cell r="B20" t="str">
            <v>Rob</v>
          </cell>
          <cell r="C20" t="str">
            <v>Cook</v>
          </cell>
          <cell r="G20" t="str">
            <v>Ampthill &amp; Flitwick Flyers</v>
          </cell>
        </row>
        <row r="21">
          <cell r="B21" t="str">
            <v>Barry</v>
          </cell>
          <cell r="C21" t="str">
            <v>Dackombe</v>
          </cell>
          <cell r="G21" t="str">
            <v>Ampthill &amp; Flitwick Flyers</v>
          </cell>
        </row>
        <row r="22">
          <cell r="B22" t="str">
            <v>John</v>
          </cell>
          <cell r="C22" t="str">
            <v>Decesare</v>
          </cell>
          <cell r="G22" t="str">
            <v>Ampthill &amp; Flitwick Flyers</v>
          </cell>
        </row>
        <row r="23">
          <cell r="B23" t="str">
            <v>Max</v>
          </cell>
          <cell r="C23" t="str">
            <v>Dillon</v>
          </cell>
          <cell r="G23" t="str">
            <v>Ampthill &amp; Flitwick Flyers</v>
          </cell>
        </row>
        <row r="24">
          <cell r="B24" t="str">
            <v>James</v>
          </cell>
          <cell r="C24" t="str">
            <v>Down</v>
          </cell>
          <cell r="G24" t="str">
            <v>Ampthill &amp; Flitwick Flyers</v>
          </cell>
        </row>
        <row r="25">
          <cell r="B25" t="str">
            <v>Terry</v>
          </cell>
          <cell r="C25" t="str">
            <v>Down</v>
          </cell>
          <cell r="G25" t="str">
            <v>Ampthill &amp; Flitwick Flyers</v>
          </cell>
        </row>
        <row r="26">
          <cell r="B26" t="str">
            <v>Ed</v>
          </cell>
          <cell r="C26" t="str">
            <v>Druce</v>
          </cell>
          <cell r="G26" t="str">
            <v>Ampthill &amp; Flitwick Flyers</v>
          </cell>
        </row>
        <row r="27">
          <cell r="B27" t="str">
            <v>Paul</v>
          </cell>
          <cell r="C27" t="str">
            <v>Farmer</v>
          </cell>
          <cell r="G27" t="str">
            <v>Ampthill &amp; Flitwick Flyers</v>
          </cell>
        </row>
        <row r="28">
          <cell r="B28" t="str">
            <v>Mark</v>
          </cell>
          <cell r="C28" t="str">
            <v>Fisher</v>
          </cell>
          <cell r="G28" t="str">
            <v>Ampthill &amp; Flitwick Flyers</v>
          </cell>
        </row>
        <row r="29">
          <cell r="B29" t="str">
            <v>Fraser</v>
          </cell>
          <cell r="C29" t="str">
            <v>Geddes</v>
          </cell>
          <cell r="G29" t="str">
            <v>Ampthill &amp; Flitwick Flyers</v>
          </cell>
        </row>
        <row r="30">
          <cell r="B30" t="str">
            <v>Steve</v>
          </cell>
          <cell r="C30" t="str">
            <v>Gibbons</v>
          </cell>
          <cell r="G30" t="str">
            <v>Ampthill &amp; Flitwick Flyers</v>
          </cell>
        </row>
        <row r="31">
          <cell r="B31" t="str">
            <v>Jeremy</v>
          </cell>
          <cell r="C31" t="str">
            <v>Godfrey</v>
          </cell>
          <cell r="G31" t="str">
            <v>Ampthill &amp; Flitwick Flyers</v>
          </cell>
        </row>
        <row r="32">
          <cell r="B32" t="str">
            <v>Martin</v>
          </cell>
          <cell r="C32" t="str">
            <v>Godin</v>
          </cell>
          <cell r="G32" t="str">
            <v>Ampthill &amp; Flitwick Flyers</v>
          </cell>
        </row>
        <row r="33">
          <cell r="B33" t="str">
            <v>Sean</v>
          </cell>
          <cell r="C33" t="str">
            <v>Graham</v>
          </cell>
          <cell r="G33" t="str">
            <v>Ampthill &amp; Flitwick Flyers</v>
          </cell>
        </row>
        <row r="34">
          <cell r="B34" t="str">
            <v>James</v>
          </cell>
          <cell r="C34" t="str">
            <v>Handley</v>
          </cell>
          <cell r="G34" t="str">
            <v>Ampthill &amp; Flitwick Flyers</v>
          </cell>
        </row>
        <row r="35">
          <cell r="B35" t="str">
            <v>Tim</v>
          </cell>
          <cell r="C35" t="str">
            <v>Harris</v>
          </cell>
          <cell r="G35" t="str">
            <v>Ampthill &amp; Flitwick Flyers</v>
          </cell>
        </row>
        <row r="36">
          <cell r="B36" t="str">
            <v>Stephen</v>
          </cell>
          <cell r="C36" t="str">
            <v>Hartley</v>
          </cell>
          <cell r="G36" t="str">
            <v>Ampthill &amp; Flitwick Flyers</v>
          </cell>
        </row>
        <row r="37">
          <cell r="B37" t="str">
            <v>Ross</v>
          </cell>
          <cell r="C37" t="str">
            <v>Henson</v>
          </cell>
          <cell r="G37" t="str">
            <v>Ampthill &amp; Flitwick Flyers</v>
          </cell>
        </row>
        <row r="38">
          <cell r="B38" t="str">
            <v>Phil</v>
          </cell>
          <cell r="C38" t="str">
            <v>Holland</v>
          </cell>
          <cell r="G38" t="str">
            <v>Ampthill &amp; Flitwick Flyers</v>
          </cell>
        </row>
        <row r="39">
          <cell r="B39" t="str">
            <v>Jamie</v>
          </cell>
          <cell r="C39" t="str">
            <v>Holmes</v>
          </cell>
          <cell r="G39" t="str">
            <v>Ampthill &amp; Flitwick Flyers</v>
          </cell>
        </row>
        <row r="40">
          <cell r="B40" t="str">
            <v>Tom</v>
          </cell>
          <cell r="C40" t="str">
            <v>Hopper</v>
          </cell>
          <cell r="G40" t="str">
            <v>Ampthill &amp; Flitwick Flyers</v>
          </cell>
        </row>
        <row r="41">
          <cell r="B41" t="str">
            <v>Sam</v>
          </cell>
          <cell r="C41" t="str">
            <v>James</v>
          </cell>
          <cell r="G41" t="str">
            <v>Ampthill &amp; Flitwick Flyers</v>
          </cell>
        </row>
        <row r="42">
          <cell r="B42" t="str">
            <v>Steve</v>
          </cell>
          <cell r="C42" t="str">
            <v>James</v>
          </cell>
          <cell r="G42" t="str">
            <v>Ampthill &amp; Flitwick Flyers</v>
          </cell>
        </row>
        <row r="43">
          <cell r="B43" t="str">
            <v>Richard</v>
          </cell>
          <cell r="C43" t="str">
            <v>Jones</v>
          </cell>
          <cell r="G43" t="str">
            <v>Ampthill &amp; Flitwick Flyers</v>
          </cell>
        </row>
        <row r="44">
          <cell r="B44" t="str">
            <v>Richie</v>
          </cell>
          <cell r="C44" t="str">
            <v>Jones</v>
          </cell>
          <cell r="G44" t="str">
            <v>Ampthill &amp; Flitwick Flyers</v>
          </cell>
        </row>
        <row r="45">
          <cell r="B45" t="str">
            <v>Dan</v>
          </cell>
          <cell r="C45" t="str">
            <v>Karaiskou</v>
          </cell>
          <cell r="G45" t="str">
            <v>Ampthill &amp; Flitwick Flyers</v>
          </cell>
        </row>
        <row r="46">
          <cell r="B46" t="str">
            <v>John</v>
          </cell>
          <cell r="C46" t="str">
            <v>Kenyon</v>
          </cell>
          <cell r="G46" t="str">
            <v>Ampthill &amp; Flitwick Flyers</v>
          </cell>
        </row>
        <row r="47">
          <cell r="B47" t="str">
            <v>Shaun</v>
          </cell>
          <cell r="C47" t="str">
            <v>Kirtley</v>
          </cell>
          <cell r="G47" t="str">
            <v>Ampthill &amp; Flitwick Flyers</v>
          </cell>
        </row>
        <row r="48">
          <cell r="B48" t="str">
            <v>Jack</v>
          </cell>
          <cell r="C48" t="str">
            <v>Benedickter</v>
          </cell>
          <cell r="G48" t="str">
            <v>Ampthill &amp; Flitwick Flyers</v>
          </cell>
        </row>
        <row r="49">
          <cell r="B49" t="str">
            <v>David</v>
          </cell>
          <cell r="C49" t="str">
            <v>Malvern</v>
          </cell>
          <cell r="G49" t="str">
            <v>Ampthill &amp; Flitwick Flyers</v>
          </cell>
        </row>
        <row r="50">
          <cell r="B50" t="str">
            <v>Terry</v>
          </cell>
          <cell r="C50" t="str">
            <v>McHugh</v>
          </cell>
          <cell r="G50" t="str">
            <v>Ampthill &amp; Flitwick Flyers</v>
          </cell>
        </row>
        <row r="51">
          <cell r="B51" t="str">
            <v>Philip</v>
          </cell>
          <cell r="C51" t="str">
            <v>Mead</v>
          </cell>
          <cell r="G51" t="str">
            <v>Ampthill &amp; Flitwick Flyers</v>
          </cell>
        </row>
        <row r="52">
          <cell r="B52" t="str">
            <v>John</v>
          </cell>
          <cell r="C52" t="str">
            <v>Mitcalf</v>
          </cell>
          <cell r="G52" t="str">
            <v>Ampthill &amp; Flitwick Flyers</v>
          </cell>
        </row>
        <row r="53">
          <cell r="B53" t="str">
            <v>Jason</v>
          </cell>
          <cell r="C53" t="str">
            <v>Moore</v>
          </cell>
          <cell r="G53" t="str">
            <v>Ampthill &amp; Flitwick Flyers</v>
          </cell>
        </row>
        <row r="54">
          <cell r="B54" t="str">
            <v>Stephen</v>
          </cell>
          <cell r="C54" t="str">
            <v>Morales</v>
          </cell>
          <cell r="G54" t="str">
            <v>Ampthill &amp; Flitwick Flyers</v>
          </cell>
        </row>
        <row r="55">
          <cell r="B55" t="str">
            <v>Keith</v>
          </cell>
          <cell r="C55" t="str">
            <v>Morgan</v>
          </cell>
          <cell r="G55" t="str">
            <v>Ampthill &amp; Flitwick Flyers</v>
          </cell>
        </row>
        <row r="56">
          <cell r="B56" t="str">
            <v>Brendan</v>
          </cell>
          <cell r="C56" t="str">
            <v>O'Mahoney</v>
          </cell>
          <cell r="G56" t="str">
            <v>Ampthill &amp; Flitwick Flyers</v>
          </cell>
        </row>
        <row r="57">
          <cell r="B57" t="str">
            <v>Ian</v>
          </cell>
          <cell r="C57" t="str">
            <v>Orr-Campbell</v>
          </cell>
          <cell r="G57" t="str">
            <v>Ampthill &amp; Flitwick Flyers</v>
          </cell>
        </row>
        <row r="58">
          <cell r="B58" t="str">
            <v>Paul</v>
          </cell>
          <cell r="C58" t="str">
            <v>Owen</v>
          </cell>
          <cell r="G58" t="str">
            <v>Ampthill &amp; Flitwick Flyers</v>
          </cell>
        </row>
        <row r="59">
          <cell r="B59" t="str">
            <v>Craig</v>
          </cell>
          <cell r="C59" t="str">
            <v>Palmer</v>
          </cell>
          <cell r="G59" t="str">
            <v>Ampthill &amp; Flitwick Flyers</v>
          </cell>
        </row>
        <row r="60">
          <cell r="B60" t="str">
            <v>Mike</v>
          </cell>
          <cell r="C60" t="str">
            <v>Petty</v>
          </cell>
          <cell r="G60" t="str">
            <v>Ampthill &amp; Flitwick Flyers</v>
          </cell>
        </row>
        <row r="61">
          <cell r="B61" t="str">
            <v>Richard</v>
          </cell>
          <cell r="C61" t="str">
            <v>Pillinger</v>
          </cell>
          <cell r="G61" t="str">
            <v>Ampthill &amp; Flitwick Flyers</v>
          </cell>
        </row>
        <row r="62">
          <cell r="B62" t="str">
            <v>Simon</v>
          </cell>
          <cell r="C62" t="str">
            <v>Read</v>
          </cell>
          <cell r="G62" t="str">
            <v>Ampthill &amp; Flitwick Flyers</v>
          </cell>
        </row>
        <row r="63">
          <cell r="B63" t="str">
            <v>Bobby</v>
          </cell>
          <cell r="C63" t="str">
            <v>Riddaway</v>
          </cell>
          <cell r="G63" t="str">
            <v>Ampthill &amp; Flitwick Flyers</v>
          </cell>
        </row>
        <row r="64">
          <cell r="B64" t="str">
            <v>Mark</v>
          </cell>
          <cell r="C64" t="str">
            <v>Rouse</v>
          </cell>
          <cell r="G64" t="str">
            <v>Ampthill &amp; Flitwick Flyers</v>
          </cell>
        </row>
        <row r="65">
          <cell r="B65" t="str">
            <v>Dave</v>
          </cell>
          <cell r="C65" t="str">
            <v>Sedgley</v>
          </cell>
          <cell r="G65" t="str">
            <v>Ampthill &amp; Flitwick Flyers</v>
          </cell>
        </row>
        <row r="66">
          <cell r="B66" t="str">
            <v>Giles</v>
          </cell>
          <cell r="C66" t="str">
            <v>Shorley</v>
          </cell>
          <cell r="G66" t="str">
            <v>Ampthill &amp; Flitwick Flyers</v>
          </cell>
        </row>
        <row r="67">
          <cell r="B67" t="str">
            <v>Dave</v>
          </cell>
          <cell r="C67" t="str">
            <v>Stanley</v>
          </cell>
          <cell r="G67" t="str">
            <v>Ampthill &amp; Flitwick Flyers</v>
          </cell>
        </row>
        <row r="68">
          <cell r="B68" t="str">
            <v>Richard</v>
          </cell>
          <cell r="C68" t="str">
            <v>Stanley</v>
          </cell>
          <cell r="G68" t="str">
            <v>Ampthill &amp; Flitwick Flyers</v>
          </cell>
        </row>
        <row r="69">
          <cell r="B69" t="str">
            <v>Terry</v>
          </cell>
          <cell r="C69" t="str">
            <v>Stanley</v>
          </cell>
          <cell r="G69" t="str">
            <v>Ampthill &amp; Flitwick Flyers</v>
          </cell>
        </row>
        <row r="70">
          <cell r="B70" t="str">
            <v>Jason</v>
          </cell>
          <cell r="C70" t="str">
            <v>Theobald</v>
          </cell>
          <cell r="G70" t="str">
            <v>Ampthill &amp; Flitwick Flyers</v>
          </cell>
        </row>
        <row r="71">
          <cell r="B71" t="str">
            <v>Steven</v>
          </cell>
          <cell r="C71" t="str">
            <v>Upton</v>
          </cell>
          <cell r="G71" t="str">
            <v>Ampthill &amp; Flitwick Flyers</v>
          </cell>
        </row>
        <row r="72">
          <cell r="B72" t="str">
            <v>Mark</v>
          </cell>
          <cell r="C72" t="str">
            <v>Waine</v>
          </cell>
          <cell r="G72" t="str">
            <v>Ampthill &amp; Flitwick Flyers</v>
          </cell>
        </row>
        <row r="73">
          <cell r="B73" t="str">
            <v>Joe</v>
          </cell>
          <cell r="C73" t="str">
            <v>Walters</v>
          </cell>
          <cell r="G73" t="str">
            <v>Ampthill &amp; Flitwick Flyers</v>
          </cell>
        </row>
        <row r="74">
          <cell r="B74" t="str">
            <v>Phil</v>
          </cell>
          <cell r="C74" t="str">
            <v>Wolstencroft</v>
          </cell>
          <cell r="G74" t="str">
            <v>Ampthill &amp; Flitwick Flyers</v>
          </cell>
        </row>
        <row r="75">
          <cell r="B75" t="str">
            <v>Paul</v>
          </cell>
          <cell r="C75" t="str">
            <v>Mizon</v>
          </cell>
          <cell r="G75" t="str">
            <v>Ampthill &amp; Flitwick Flyers</v>
          </cell>
        </row>
        <row r="76">
          <cell r="B76" t="str">
            <v>James</v>
          </cell>
          <cell r="C76" t="str">
            <v>Mackeddie</v>
          </cell>
          <cell r="G76" t="str">
            <v>Ampthill &amp; Flitwick Flyers</v>
          </cell>
        </row>
        <row r="77">
          <cell r="B77" t="str">
            <v>Philip</v>
          </cell>
          <cell r="C77" t="str">
            <v>Horan</v>
          </cell>
          <cell r="G77" t="str">
            <v>Ampthill &amp; Flitwick Flyers</v>
          </cell>
        </row>
        <row r="78">
          <cell r="B78" t="str">
            <v>SPARE 04M</v>
          </cell>
          <cell r="G78" t="str">
            <v>Ampthill &amp; Flitwick Flyers</v>
          </cell>
        </row>
        <row r="79">
          <cell r="B79" t="str">
            <v>SPARE 05M</v>
          </cell>
          <cell r="G79" t="str">
            <v>Ampthill &amp; Flitwick Flyers</v>
          </cell>
        </row>
        <row r="80">
          <cell r="B80" t="str">
            <v>SPARE 06M</v>
          </cell>
          <cell r="G80" t="str">
            <v>Ampthill &amp; Flitwick Flyers</v>
          </cell>
        </row>
        <row r="81">
          <cell r="B81" t="str">
            <v>SPARE 07M</v>
          </cell>
          <cell r="G81" t="str">
            <v>Ampthill &amp; Flitwick Flyers</v>
          </cell>
        </row>
        <row r="82">
          <cell r="B82" t="str">
            <v>SPARE 08M</v>
          </cell>
          <cell r="G82" t="str">
            <v>Ampthill &amp; Flitwick Flyers</v>
          </cell>
        </row>
        <row r="83">
          <cell r="B83" t="str">
            <v>SPARE 09M</v>
          </cell>
          <cell r="G83" t="str">
            <v>Ampthill &amp; Flitwick Flyers</v>
          </cell>
        </row>
        <row r="84">
          <cell r="B84" t="str">
            <v>SPARE 10M</v>
          </cell>
          <cell r="G84" t="str">
            <v>Ampthill &amp; Flitwick Flyers</v>
          </cell>
        </row>
        <row r="85">
          <cell r="B85" t="str">
            <v>SPARE 11M</v>
          </cell>
          <cell r="G85" t="str">
            <v>Ampthill &amp; Flitwick Flyers</v>
          </cell>
        </row>
        <row r="86">
          <cell r="B86" t="str">
            <v>SPARE 12M</v>
          </cell>
          <cell r="G86" t="str">
            <v>Ampthill &amp; Flitwick Flyers</v>
          </cell>
        </row>
        <row r="87">
          <cell r="B87" t="str">
            <v>SPARE 13M</v>
          </cell>
          <cell r="G87" t="str">
            <v>Ampthill &amp; Flitwick Flyers</v>
          </cell>
        </row>
        <row r="88">
          <cell r="B88" t="str">
            <v>SPARE 14M</v>
          </cell>
          <cell r="G88" t="str">
            <v>Ampthill &amp; Flitwick Flyers</v>
          </cell>
        </row>
        <row r="89">
          <cell r="B89" t="str">
            <v>SPARE 15M</v>
          </cell>
          <cell r="G89" t="str">
            <v>Ampthill &amp; Flitwick Flyers</v>
          </cell>
        </row>
        <row r="90">
          <cell r="B90" t="str">
            <v>Louise</v>
          </cell>
          <cell r="C90" t="str">
            <v>(Mitcalf) Clark</v>
          </cell>
          <cell r="G90" t="str">
            <v>Ampthill &amp; Flitwick Flyers</v>
          </cell>
        </row>
        <row r="91">
          <cell r="B91" t="str">
            <v>Jo</v>
          </cell>
          <cell r="C91" t="str">
            <v>Aatkar</v>
          </cell>
          <cell r="G91" t="str">
            <v>Ampthill &amp; Flitwick Flyers</v>
          </cell>
        </row>
        <row r="92">
          <cell r="B92" t="str">
            <v>Sofia</v>
          </cell>
          <cell r="C92" t="str">
            <v>Aatkar</v>
          </cell>
          <cell r="G92" t="str">
            <v>Ampthill &amp; Flitwick Flyers</v>
          </cell>
        </row>
        <row r="93">
          <cell r="B93" t="str">
            <v xml:space="preserve">Jess </v>
          </cell>
          <cell r="C93" t="str">
            <v>Anstee</v>
          </cell>
          <cell r="G93" t="str">
            <v>Ampthill &amp; Flitwick Flyers</v>
          </cell>
        </row>
        <row r="94">
          <cell r="B94" t="str">
            <v>Sophia</v>
          </cell>
          <cell r="C94" t="str">
            <v>Bartlett</v>
          </cell>
          <cell r="G94" t="str">
            <v>Ampthill &amp; Flitwick Flyers</v>
          </cell>
        </row>
        <row r="95">
          <cell r="B95" t="str">
            <v>Annette</v>
          </cell>
          <cell r="C95" t="str">
            <v>Bell</v>
          </cell>
          <cell r="G95" t="str">
            <v>Ampthill &amp; Flitwick Flyers</v>
          </cell>
        </row>
        <row r="96">
          <cell r="B96" t="str">
            <v>Janice</v>
          </cell>
          <cell r="C96" t="str">
            <v>Benedickter</v>
          </cell>
          <cell r="G96" t="str">
            <v>Ampthill &amp; Flitwick Flyers</v>
          </cell>
        </row>
        <row r="97">
          <cell r="B97" t="str">
            <v>Nicola</v>
          </cell>
          <cell r="C97" t="str">
            <v>Bowerman</v>
          </cell>
          <cell r="G97" t="str">
            <v>Ampthill &amp; Flitwick Flyers</v>
          </cell>
        </row>
        <row r="98">
          <cell r="B98" t="str">
            <v>Denise</v>
          </cell>
          <cell r="C98" t="str">
            <v>Browning</v>
          </cell>
          <cell r="G98" t="str">
            <v>Ampthill &amp; Flitwick Flyers</v>
          </cell>
        </row>
        <row r="99">
          <cell r="B99" t="str">
            <v>Penny</v>
          </cell>
          <cell r="C99" t="str">
            <v>Carter</v>
          </cell>
          <cell r="G99" t="str">
            <v>Ampthill &amp; Flitwick Flyers</v>
          </cell>
        </row>
        <row r="100">
          <cell r="B100" t="str">
            <v>Jane</v>
          </cell>
          <cell r="C100" t="str">
            <v>Cook</v>
          </cell>
          <cell r="G100" t="str">
            <v>Ampthill &amp; Flitwick Flyers</v>
          </cell>
        </row>
        <row r="101">
          <cell r="B101" t="str">
            <v>Nicky</v>
          </cell>
          <cell r="C101" t="str">
            <v>Double</v>
          </cell>
          <cell r="G101" t="str">
            <v>Ampthill &amp; Flitwick Flyers</v>
          </cell>
        </row>
        <row r="102">
          <cell r="B102" t="str">
            <v>Amy</v>
          </cell>
          <cell r="C102" t="str">
            <v>Farr</v>
          </cell>
          <cell r="G102" t="str">
            <v>Ampthill &amp; Flitwick Flyers</v>
          </cell>
        </row>
        <row r="103">
          <cell r="B103" t="str">
            <v>Claire</v>
          </cell>
          <cell r="C103" t="str">
            <v>Fisher</v>
          </cell>
          <cell r="G103" t="str">
            <v>Ampthill &amp; Flitwick Flyers</v>
          </cell>
        </row>
        <row r="104">
          <cell r="B104" t="str">
            <v>Rebecca</v>
          </cell>
          <cell r="C104" t="str">
            <v>Fleckney</v>
          </cell>
          <cell r="G104" t="str">
            <v>Ampthill &amp; Flitwick Flyers</v>
          </cell>
        </row>
        <row r="105">
          <cell r="B105" t="str">
            <v>Caroline</v>
          </cell>
          <cell r="C105" t="str">
            <v>Gilby</v>
          </cell>
          <cell r="G105" t="str">
            <v>Ampthill &amp; Flitwick Flyers</v>
          </cell>
        </row>
        <row r="106">
          <cell r="B106" t="str">
            <v>Pat</v>
          </cell>
          <cell r="C106" t="str">
            <v>Godfrey</v>
          </cell>
          <cell r="G106" t="str">
            <v>Ampthill &amp; Flitwick Flyers</v>
          </cell>
        </row>
        <row r="107">
          <cell r="B107" t="str">
            <v>Theresa</v>
          </cell>
          <cell r="C107" t="str">
            <v>Jackson</v>
          </cell>
          <cell r="G107" t="str">
            <v>Ampthill &amp; Flitwick Flyers</v>
          </cell>
        </row>
        <row r="108">
          <cell r="B108" t="str">
            <v>Paula</v>
          </cell>
          <cell r="C108" t="str">
            <v>James</v>
          </cell>
          <cell r="G108" t="str">
            <v>Ampthill &amp; Flitwick Flyers</v>
          </cell>
        </row>
        <row r="109">
          <cell r="B109" t="str">
            <v>Laura</v>
          </cell>
          <cell r="C109" t="str">
            <v>Johnston</v>
          </cell>
          <cell r="G109" t="str">
            <v>Ampthill &amp; Flitwick Flyers</v>
          </cell>
        </row>
        <row r="110">
          <cell r="B110" t="str">
            <v>Sue</v>
          </cell>
          <cell r="C110" t="str">
            <v>Jones</v>
          </cell>
          <cell r="G110" t="str">
            <v>Ampthill &amp; Flitwick Flyers</v>
          </cell>
        </row>
        <row r="111">
          <cell r="B111" t="str">
            <v>Liz</v>
          </cell>
          <cell r="C111" t="str">
            <v>Kirtley</v>
          </cell>
          <cell r="G111" t="str">
            <v>Ampthill &amp; Flitwick Flyers</v>
          </cell>
        </row>
        <row r="112">
          <cell r="B112" t="str">
            <v>Kerry</v>
          </cell>
          <cell r="C112" t="str">
            <v>Large</v>
          </cell>
          <cell r="G112" t="str">
            <v>Ampthill &amp; Flitwick Flyers</v>
          </cell>
        </row>
        <row r="113">
          <cell r="B113" t="str">
            <v>Liz</v>
          </cell>
          <cell r="C113" t="str">
            <v>Miller</v>
          </cell>
          <cell r="G113" t="str">
            <v>Ampthill &amp; Flitwick Flyers</v>
          </cell>
        </row>
        <row r="114">
          <cell r="B114" t="str">
            <v>Michelle</v>
          </cell>
          <cell r="C114" t="str">
            <v>Morris</v>
          </cell>
          <cell r="G114" t="str">
            <v>Ampthill &amp; Flitwick Flyers</v>
          </cell>
        </row>
        <row r="115">
          <cell r="B115" t="str">
            <v>Hattie</v>
          </cell>
          <cell r="C115" t="str">
            <v>Oakley-King</v>
          </cell>
          <cell r="G115" t="str">
            <v>Ampthill &amp; Flitwick Flyers</v>
          </cell>
        </row>
        <row r="116">
          <cell r="B116" t="str">
            <v>Carolyn</v>
          </cell>
          <cell r="C116" t="str">
            <v>O'Connor</v>
          </cell>
          <cell r="G116" t="str">
            <v>Ampthill &amp; Flitwick Flyers</v>
          </cell>
        </row>
        <row r="117">
          <cell r="B117" t="str">
            <v>Caroline</v>
          </cell>
          <cell r="C117" t="str">
            <v>O'Mahoney</v>
          </cell>
          <cell r="G117" t="str">
            <v>Ampthill &amp; Flitwick Flyers</v>
          </cell>
        </row>
        <row r="118">
          <cell r="B118" t="str">
            <v>Fiona</v>
          </cell>
          <cell r="C118" t="str">
            <v>Owen</v>
          </cell>
          <cell r="G118" t="str">
            <v>Ampthill &amp; Flitwick Flyers</v>
          </cell>
        </row>
        <row r="119">
          <cell r="B119" t="str">
            <v>Alison</v>
          </cell>
          <cell r="C119" t="str">
            <v>Parker</v>
          </cell>
          <cell r="G119" t="str">
            <v>Ampthill &amp; Flitwick Flyers</v>
          </cell>
        </row>
        <row r="120">
          <cell r="B120" t="str">
            <v>Rhiannon</v>
          </cell>
          <cell r="C120" t="str">
            <v>Parry</v>
          </cell>
          <cell r="G120" t="str">
            <v>Ampthill &amp; Flitwick Flyers</v>
          </cell>
        </row>
        <row r="121">
          <cell r="B121" t="str">
            <v>Deborah</v>
          </cell>
          <cell r="C121" t="str">
            <v>Beare</v>
          </cell>
          <cell r="G121" t="str">
            <v>Ampthill &amp; Flitwick Flyers</v>
          </cell>
        </row>
        <row r="122">
          <cell r="B122" t="str">
            <v>Julie</v>
          </cell>
          <cell r="C122" t="str">
            <v>Pritchett</v>
          </cell>
          <cell r="G122" t="str">
            <v>Ampthill &amp; Flitwick Flyers</v>
          </cell>
        </row>
        <row r="123">
          <cell r="B123" t="str">
            <v>Niki</v>
          </cell>
          <cell r="C123" t="str">
            <v>Rouse</v>
          </cell>
          <cell r="G123" t="str">
            <v>Ampthill &amp; Flitwick Flyers</v>
          </cell>
        </row>
        <row r="124">
          <cell r="B124" t="str">
            <v>Katie</v>
          </cell>
          <cell r="C124" t="str">
            <v>Ruditis</v>
          </cell>
          <cell r="G124" t="str">
            <v>Ampthill &amp; Flitwick Flyers</v>
          </cell>
        </row>
        <row r="125">
          <cell r="B125" t="str">
            <v>Christine</v>
          </cell>
          <cell r="C125" t="str">
            <v>Sharman</v>
          </cell>
          <cell r="G125" t="str">
            <v>Ampthill &amp; Flitwick Flyers</v>
          </cell>
        </row>
        <row r="126">
          <cell r="B126" t="str">
            <v>Sarah</v>
          </cell>
          <cell r="C126" t="str">
            <v>Thomson</v>
          </cell>
          <cell r="G126" t="str">
            <v>Ampthill &amp; Flitwick Flyers</v>
          </cell>
        </row>
        <row r="127">
          <cell r="B127" t="str">
            <v>Rose</v>
          </cell>
          <cell r="C127" t="str">
            <v xml:space="preserve">Turney </v>
          </cell>
          <cell r="G127" t="str">
            <v>Ampthill &amp; Flitwick Flyers</v>
          </cell>
        </row>
        <row r="128">
          <cell r="B128" t="str">
            <v>Anita</v>
          </cell>
          <cell r="C128" t="str">
            <v>Wilson</v>
          </cell>
          <cell r="G128" t="str">
            <v>Ampthill &amp; Flitwick Flyers</v>
          </cell>
        </row>
        <row r="129">
          <cell r="B129" t="str">
            <v>Keri</v>
          </cell>
          <cell r="C129" t="str">
            <v>Withers</v>
          </cell>
          <cell r="G129" t="str">
            <v>Ampthill &amp; Flitwick Flyers</v>
          </cell>
        </row>
        <row r="130">
          <cell r="B130" t="str">
            <v>Sally</v>
          </cell>
          <cell r="C130" t="str">
            <v>Sawkins</v>
          </cell>
          <cell r="G130" t="str">
            <v>Ampthill &amp; Flitwick Flyers</v>
          </cell>
        </row>
        <row r="131">
          <cell r="B131" t="str">
            <v>Louise</v>
          </cell>
          <cell r="C131" t="str">
            <v>Wilkins</v>
          </cell>
          <cell r="G131" t="str">
            <v>Ampthill &amp; Flitwick Flyers</v>
          </cell>
        </row>
        <row r="132">
          <cell r="B132" t="str">
            <v>Suz</v>
          </cell>
          <cell r="C132" t="str">
            <v>Forsey</v>
          </cell>
          <cell r="G132" t="str">
            <v>Ampthill &amp; Flitwick Flyers</v>
          </cell>
        </row>
        <row r="133">
          <cell r="B133" t="str">
            <v>Helen</v>
          </cell>
          <cell r="C133" t="str">
            <v>Kearns</v>
          </cell>
          <cell r="G133" t="str">
            <v>Ampthill &amp; Flitwick Flyers</v>
          </cell>
        </row>
        <row r="134">
          <cell r="B134" t="str">
            <v>Hannah</v>
          </cell>
          <cell r="C134" t="str">
            <v>Dibley</v>
          </cell>
          <cell r="G134" t="str">
            <v>Ampthill &amp; Flitwick Flyers</v>
          </cell>
        </row>
        <row r="135">
          <cell r="B135" t="str">
            <v>Susie</v>
          </cell>
          <cell r="C135" t="str">
            <v>Bennett</v>
          </cell>
          <cell r="G135" t="str">
            <v>Ampthill &amp; Flitwick Flyers</v>
          </cell>
        </row>
        <row r="136">
          <cell r="B136" t="str">
            <v>Clare</v>
          </cell>
          <cell r="C136" t="str">
            <v>Edwards</v>
          </cell>
          <cell r="G136" t="str">
            <v>Ampthill &amp; Flitwick Flyers</v>
          </cell>
        </row>
        <row r="137">
          <cell r="B137" t="str">
            <v>SPARE 08F</v>
          </cell>
          <cell r="G137" t="str">
            <v>Ampthill &amp; Flitwick Flyers</v>
          </cell>
        </row>
        <row r="138">
          <cell r="B138" t="str">
            <v>SPARE 09F</v>
          </cell>
          <cell r="G138" t="str">
            <v>Ampthill &amp; Flitwick Flyers</v>
          </cell>
        </row>
        <row r="139">
          <cell r="B139" t="str">
            <v>SPARE 10F</v>
          </cell>
          <cell r="G139" t="str">
            <v>Ampthill &amp; Flitwick Flyers</v>
          </cell>
        </row>
        <row r="140">
          <cell r="B140" t="str">
            <v>Jose</v>
          </cell>
          <cell r="C140" t="str">
            <v>Ariza</v>
          </cell>
          <cell r="G140" t="str">
            <v>Bedford Harriers</v>
          </cell>
        </row>
        <row r="141">
          <cell r="B141" t="str">
            <v>Stephen</v>
          </cell>
          <cell r="C141" t="str">
            <v>Ball</v>
          </cell>
          <cell r="G141" t="str">
            <v>Bedford Harriers</v>
          </cell>
        </row>
        <row r="142">
          <cell r="B142" t="str">
            <v>Tony</v>
          </cell>
          <cell r="C142" t="str">
            <v>Barnes</v>
          </cell>
          <cell r="G142" t="str">
            <v>Bedford Harriers</v>
          </cell>
        </row>
        <row r="143">
          <cell r="B143" t="str">
            <v>George</v>
          </cell>
          <cell r="C143" t="str">
            <v>Baxter</v>
          </cell>
          <cell r="G143" t="str">
            <v>Bedford Harriers</v>
          </cell>
        </row>
        <row r="144">
          <cell r="B144" t="str">
            <v>Andrew</v>
          </cell>
          <cell r="C144" t="str">
            <v>Baylis</v>
          </cell>
          <cell r="G144" t="str">
            <v>Bedford Harriers</v>
          </cell>
        </row>
        <row r="145">
          <cell r="B145" t="str">
            <v>Norman</v>
          </cell>
          <cell r="C145" t="str">
            <v>Beckwith</v>
          </cell>
          <cell r="G145" t="str">
            <v>Bedford Harriers</v>
          </cell>
        </row>
        <row r="146">
          <cell r="B146" t="str">
            <v>Mourad</v>
          </cell>
          <cell r="C146" t="str">
            <v>Ben-Taieb</v>
          </cell>
          <cell r="G146" t="str">
            <v>Bedford Harriers</v>
          </cell>
        </row>
        <row r="147">
          <cell r="B147" t="str">
            <v>Matt</v>
          </cell>
          <cell r="C147" t="str">
            <v>Bowmer</v>
          </cell>
          <cell r="G147" t="str">
            <v>Bedford Harriers</v>
          </cell>
        </row>
        <row r="148">
          <cell r="B148" t="str">
            <v>Justin</v>
          </cell>
          <cell r="C148" t="str">
            <v>Burrell</v>
          </cell>
          <cell r="G148" t="str">
            <v>Bedford Harriers</v>
          </cell>
        </row>
        <row r="149">
          <cell r="B149" t="str">
            <v>Gary</v>
          </cell>
          <cell r="C149" t="str">
            <v>Butler</v>
          </cell>
          <cell r="G149" t="str">
            <v>Bedford Harriers</v>
          </cell>
        </row>
        <row r="150">
          <cell r="B150" t="str">
            <v>Chris</v>
          </cell>
          <cell r="C150" t="str">
            <v>Capps</v>
          </cell>
          <cell r="G150" t="str">
            <v>Bedford Harriers</v>
          </cell>
        </row>
        <row r="151">
          <cell r="B151" t="str">
            <v>Jaswant</v>
          </cell>
          <cell r="C151" t="str">
            <v>Chana</v>
          </cell>
          <cell r="G151" t="str">
            <v>Bedford Harriers</v>
          </cell>
        </row>
        <row r="152">
          <cell r="B152" t="str">
            <v>Lee</v>
          </cell>
          <cell r="C152" t="str">
            <v>Clarke</v>
          </cell>
          <cell r="G152" t="str">
            <v>Bedford Harriers</v>
          </cell>
        </row>
        <row r="153">
          <cell r="B153" t="str">
            <v xml:space="preserve">David </v>
          </cell>
          <cell r="C153" t="str">
            <v>Cooke</v>
          </cell>
          <cell r="G153" t="str">
            <v>Bedford Harriers</v>
          </cell>
        </row>
        <row r="154">
          <cell r="B154" t="str">
            <v>Stephen</v>
          </cell>
          <cell r="C154" t="str">
            <v>Crane</v>
          </cell>
          <cell r="G154" t="str">
            <v>Bedford Harriers</v>
          </cell>
        </row>
        <row r="155">
          <cell r="B155" t="str">
            <v>Christopher</v>
          </cell>
          <cell r="C155" t="str">
            <v>Dilley</v>
          </cell>
          <cell r="G155" t="str">
            <v>Bedford Harriers</v>
          </cell>
        </row>
        <row r="156">
          <cell r="B156" t="str">
            <v>Aaron</v>
          </cell>
          <cell r="C156" t="str">
            <v>Donohoe</v>
          </cell>
          <cell r="G156" t="str">
            <v>Bedford Harriers</v>
          </cell>
        </row>
        <row r="157">
          <cell r="B157" t="str">
            <v>David</v>
          </cell>
          <cell r="C157" t="str">
            <v>Elliott</v>
          </cell>
          <cell r="G157" t="str">
            <v>Bedford Harriers</v>
          </cell>
        </row>
        <row r="158">
          <cell r="B158" t="str">
            <v>Alastair</v>
          </cell>
          <cell r="C158" t="str">
            <v>Fadden</v>
          </cell>
          <cell r="G158" t="str">
            <v>Bedford Harriers</v>
          </cell>
        </row>
        <row r="159">
          <cell r="B159" t="str">
            <v>Christopher</v>
          </cell>
          <cell r="C159" t="str">
            <v>Fadden</v>
          </cell>
          <cell r="G159" t="str">
            <v>Bedford Harriers</v>
          </cell>
        </row>
        <row r="160">
          <cell r="B160" t="str">
            <v xml:space="preserve">Gary </v>
          </cell>
          <cell r="C160" t="str">
            <v>Finch</v>
          </cell>
          <cell r="G160" t="str">
            <v>Bedford Harriers</v>
          </cell>
        </row>
        <row r="161">
          <cell r="B161" t="str">
            <v>Lawrence</v>
          </cell>
          <cell r="C161" t="str">
            <v>Folley</v>
          </cell>
          <cell r="G161" t="str">
            <v>Bedford Harriers</v>
          </cell>
        </row>
        <row r="162">
          <cell r="B162" t="str">
            <v>Adam</v>
          </cell>
          <cell r="C162" t="str">
            <v>Foster</v>
          </cell>
          <cell r="G162" t="str">
            <v>Bedford Harriers</v>
          </cell>
        </row>
        <row r="163">
          <cell r="B163" t="str">
            <v>Paul</v>
          </cell>
          <cell r="C163" t="str">
            <v>Furness</v>
          </cell>
          <cell r="G163" t="str">
            <v>Bedford Harriers</v>
          </cell>
        </row>
        <row r="164">
          <cell r="B164" t="str">
            <v>Richard</v>
          </cell>
          <cell r="C164" t="str">
            <v>Gallivan</v>
          </cell>
          <cell r="G164" t="str">
            <v>Bedford Harriers</v>
          </cell>
        </row>
        <row r="165">
          <cell r="B165" t="str">
            <v>Stephen</v>
          </cell>
          <cell r="C165" t="str">
            <v>Gaunt</v>
          </cell>
          <cell r="G165" t="str">
            <v>Bedford Harriers</v>
          </cell>
        </row>
        <row r="166">
          <cell r="B166" t="str">
            <v>Dave</v>
          </cell>
          <cell r="C166" t="str">
            <v>Girling</v>
          </cell>
          <cell r="G166" t="str">
            <v>Bedford Harriers</v>
          </cell>
        </row>
        <row r="167">
          <cell r="B167" t="str">
            <v>Pete</v>
          </cell>
          <cell r="C167" t="str">
            <v>Graham</v>
          </cell>
          <cell r="G167" t="str">
            <v>Bedford Harriers</v>
          </cell>
        </row>
        <row r="168">
          <cell r="B168" t="str">
            <v>Keith</v>
          </cell>
          <cell r="C168" t="str">
            <v>Gray</v>
          </cell>
          <cell r="G168" t="str">
            <v>Bedford Harriers</v>
          </cell>
        </row>
        <row r="169">
          <cell r="B169" t="str">
            <v>John</v>
          </cell>
          <cell r="C169" t="str">
            <v>Haggerwood</v>
          </cell>
          <cell r="G169" t="str">
            <v>Bedford Harriers</v>
          </cell>
        </row>
        <row r="170">
          <cell r="B170" t="str">
            <v>Ian</v>
          </cell>
          <cell r="C170" t="str">
            <v>Hammett</v>
          </cell>
          <cell r="G170" t="str">
            <v>Bedford Harriers</v>
          </cell>
        </row>
        <row r="171">
          <cell r="B171" t="str">
            <v>John</v>
          </cell>
          <cell r="C171" t="str">
            <v>Harbour</v>
          </cell>
          <cell r="G171" t="str">
            <v>Bedford Harriers</v>
          </cell>
        </row>
        <row r="172">
          <cell r="B172" t="str">
            <v>Paul</v>
          </cell>
          <cell r="C172" t="str">
            <v>Harris</v>
          </cell>
          <cell r="G172" t="str">
            <v>Bedford Harriers</v>
          </cell>
        </row>
        <row r="173">
          <cell r="B173" t="str">
            <v>Adam</v>
          </cell>
          <cell r="C173" t="str">
            <v>Hills</v>
          </cell>
          <cell r="G173" t="str">
            <v>Bedford Harriers</v>
          </cell>
        </row>
        <row r="174">
          <cell r="B174" t="str">
            <v>Dave</v>
          </cell>
          <cell r="C174" t="str">
            <v>Holt</v>
          </cell>
          <cell r="G174" t="str">
            <v>Bedford Harriers</v>
          </cell>
        </row>
        <row r="175">
          <cell r="B175" t="str">
            <v>Steven</v>
          </cell>
          <cell r="C175" t="str">
            <v>Horton</v>
          </cell>
          <cell r="G175" t="str">
            <v>Bedford Harriers</v>
          </cell>
        </row>
        <row r="176">
          <cell r="B176" t="str">
            <v>Mark</v>
          </cell>
          <cell r="C176" t="str">
            <v>Jackson</v>
          </cell>
          <cell r="G176" t="str">
            <v>Bedford Harriers</v>
          </cell>
        </row>
        <row r="177">
          <cell r="B177" t="str">
            <v>Phillip</v>
          </cell>
          <cell r="C177" t="str">
            <v>Jamieson</v>
          </cell>
          <cell r="G177" t="str">
            <v>Bedford Harriers</v>
          </cell>
        </row>
        <row r="178">
          <cell r="B178" t="str">
            <v>Noel</v>
          </cell>
          <cell r="C178" t="str">
            <v>Jones</v>
          </cell>
          <cell r="G178" t="str">
            <v>Bedford Harriers</v>
          </cell>
        </row>
        <row r="179">
          <cell r="B179" t="str">
            <v>Tony</v>
          </cell>
          <cell r="C179" t="str">
            <v>Jones</v>
          </cell>
          <cell r="G179" t="str">
            <v>Bedford Harriers</v>
          </cell>
        </row>
        <row r="180">
          <cell r="B180" t="str">
            <v>Bill</v>
          </cell>
          <cell r="C180" t="str">
            <v>Khinda</v>
          </cell>
          <cell r="G180" t="str">
            <v>Bedford Harriers</v>
          </cell>
        </row>
        <row r="181">
          <cell r="B181" t="str">
            <v>Simon</v>
          </cell>
          <cell r="C181" t="str">
            <v>King</v>
          </cell>
          <cell r="G181" t="str">
            <v>Bedford Harriers</v>
          </cell>
        </row>
        <row r="182">
          <cell r="B182" t="str">
            <v>Stuart</v>
          </cell>
          <cell r="C182" t="str">
            <v>Knight</v>
          </cell>
          <cell r="G182" t="str">
            <v>Bedford Harriers</v>
          </cell>
        </row>
        <row r="183">
          <cell r="B183" t="str">
            <v>Russell</v>
          </cell>
          <cell r="C183" t="str">
            <v>Lambert</v>
          </cell>
          <cell r="G183" t="str">
            <v>Bedford Harriers</v>
          </cell>
        </row>
        <row r="184">
          <cell r="B184" t="str">
            <v>Jason</v>
          </cell>
          <cell r="C184" t="str">
            <v>Lee</v>
          </cell>
          <cell r="G184" t="str">
            <v>Bedford Harriers</v>
          </cell>
        </row>
        <row r="185">
          <cell r="B185" t="str">
            <v>Gordon</v>
          </cell>
          <cell r="C185" t="str">
            <v>Lland</v>
          </cell>
          <cell r="G185" t="str">
            <v>Bedford Harriers</v>
          </cell>
        </row>
        <row r="186">
          <cell r="B186" t="str">
            <v>Neil</v>
          </cell>
          <cell r="C186" t="str">
            <v>Loader</v>
          </cell>
          <cell r="G186" t="str">
            <v>Bedford Harriers</v>
          </cell>
        </row>
        <row r="187">
          <cell r="B187" t="str">
            <v>Neil</v>
          </cell>
          <cell r="C187" t="str">
            <v>Lovesey</v>
          </cell>
          <cell r="G187" t="str">
            <v>Bedford Harriers</v>
          </cell>
        </row>
        <row r="188">
          <cell r="B188" t="str">
            <v>Mark</v>
          </cell>
          <cell r="C188" t="str">
            <v>Lowe</v>
          </cell>
          <cell r="G188" t="str">
            <v>Bedford Harriers</v>
          </cell>
        </row>
        <row r="189">
          <cell r="B189" t="str">
            <v>Graham</v>
          </cell>
          <cell r="C189" t="str">
            <v>Mackie</v>
          </cell>
          <cell r="G189" t="str">
            <v>Bedford Harriers</v>
          </cell>
        </row>
        <row r="190">
          <cell r="B190" t="str">
            <v>Martin</v>
          </cell>
          <cell r="C190" t="str">
            <v>Mc Bride</v>
          </cell>
          <cell r="G190" t="str">
            <v>Bedford Harriers</v>
          </cell>
        </row>
        <row r="191">
          <cell r="B191" t="str">
            <v>Adam</v>
          </cell>
          <cell r="C191" t="str">
            <v>Mills</v>
          </cell>
          <cell r="G191" t="str">
            <v>Bedford Harriers</v>
          </cell>
        </row>
        <row r="192">
          <cell r="B192" t="str">
            <v>Gary</v>
          </cell>
          <cell r="C192" t="str">
            <v>Moore</v>
          </cell>
          <cell r="G192" t="str">
            <v>Bedford Harriers</v>
          </cell>
        </row>
        <row r="193">
          <cell r="B193" t="str">
            <v>Kevin</v>
          </cell>
          <cell r="C193" t="str">
            <v>Moss</v>
          </cell>
          <cell r="G193" t="str">
            <v>Bedford Harriers</v>
          </cell>
        </row>
        <row r="194">
          <cell r="B194" t="str">
            <v>George</v>
          </cell>
          <cell r="C194" t="str">
            <v>Murphy</v>
          </cell>
          <cell r="G194" t="str">
            <v>Bedford Harriers</v>
          </cell>
        </row>
        <row r="195">
          <cell r="B195" t="str">
            <v>John</v>
          </cell>
          <cell r="C195" t="str">
            <v>Murphy</v>
          </cell>
          <cell r="G195" t="str">
            <v>Bedford Harriers</v>
          </cell>
        </row>
        <row r="196">
          <cell r="B196" t="str">
            <v>Dean</v>
          </cell>
          <cell r="C196" t="str">
            <v>Newman</v>
          </cell>
          <cell r="G196" t="str">
            <v>Bedford Harriers</v>
          </cell>
        </row>
        <row r="197">
          <cell r="B197" t="str">
            <v>Russell</v>
          </cell>
          <cell r="C197" t="str">
            <v>Page</v>
          </cell>
          <cell r="G197" t="str">
            <v>Bedford Harriers</v>
          </cell>
        </row>
        <row r="198">
          <cell r="B198" t="str">
            <v>Andy</v>
          </cell>
          <cell r="C198" t="str">
            <v>Palembello</v>
          </cell>
          <cell r="G198" t="str">
            <v>Bedford Harriers</v>
          </cell>
        </row>
        <row r="199">
          <cell r="B199" t="str">
            <v>Tony</v>
          </cell>
          <cell r="C199" t="str">
            <v>Parello</v>
          </cell>
          <cell r="G199" t="str">
            <v>Bedford Harriers</v>
          </cell>
        </row>
        <row r="200">
          <cell r="B200" t="str">
            <v>Keith</v>
          </cell>
          <cell r="C200" t="str">
            <v>Peryer</v>
          </cell>
          <cell r="G200" t="str">
            <v>Bedford Harriers</v>
          </cell>
        </row>
        <row r="201">
          <cell r="B201" t="str">
            <v>Richard</v>
          </cell>
          <cell r="C201" t="str">
            <v>Piron</v>
          </cell>
          <cell r="G201" t="str">
            <v>Bedford Harriers</v>
          </cell>
        </row>
        <row r="202">
          <cell r="B202" t="str">
            <v>Jerry</v>
          </cell>
          <cell r="C202" t="str">
            <v>Pullinger</v>
          </cell>
          <cell r="G202" t="str">
            <v>Bedford Harriers</v>
          </cell>
        </row>
        <row r="203">
          <cell r="B203" t="str">
            <v>Andy</v>
          </cell>
          <cell r="C203" t="str">
            <v>Purdy</v>
          </cell>
          <cell r="G203" t="str">
            <v>Bedford Harriers</v>
          </cell>
        </row>
        <row r="204">
          <cell r="B204" t="str">
            <v>Alan</v>
          </cell>
          <cell r="C204" t="str">
            <v>Rickhuss</v>
          </cell>
          <cell r="G204" t="str">
            <v>Bedford Harriers</v>
          </cell>
        </row>
        <row r="205">
          <cell r="B205" t="str">
            <v>Dave</v>
          </cell>
          <cell r="C205" t="str">
            <v xml:space="preserve">Roberts </v>
          </cell>
          <cell r="G205" t="str">
            <v>Bedford Harriers</v>
          </cell>
        </row>
        <row r="206">
          <cell r="B206" t="str">
            <v>Andrew</v>
          </cell>
          <cell r="C206" t="str">
            <v>Robertson</v>
          </cell>
          <cell r="G206" t="str">
            <v>Bedford Harriers</v>
          </cell>
        </row>
        <row r="207">
          <cell r="B207" t="str">
            <v>Colin</v>
          </cell>
          <cell r="C207" t="str">
            <v>Ross</v>
          </cell>
          <cell r="G207" t="str">
            <v>Bedford Harriers</v>
          </cell>
        </row>
        <row r="208">
          <cell r="B208" t="str">
            <v>Alex</v>
          </cell>
          <cell r="C208" t="str">
            <v>Rothwell</v>
          </cell>
          <cell r="G208" t="str">
            <v>Bedford Harriers</v>
          </cell>
        </row>
        <row r="209">
          <cell r="B209" t="str">
            <v>David</v>
          </cell>
          <cell r="C209" t="str">
            <v>Sharman</v>
          </cell>
          <cell r="G209" t="str">
            <v>Bedford Harriers</v>
          </cell>
        </row>
        <row r="210">
          <cell r="B210" t="str">
            <v>James</v>
          </cell>
          <cell r="C210" t="str">
            <v>Shea</v>
          </cell>
          <cell r="G210" t="str">
            <v>Bedford Harriers</v>
          </cell>
        </row>
        <row r="211">
          <cell r="B211" t="str">
            <v>Kevin</v>
          </cell>
          <cell r="C211" t="str">
            <v>Shelton-Smith</v>
          </cell>
          <cell r="G211" t="str">
            <v>Bedford Harriers</v>
          </cell>
        </row>
        <row r="212">
          <cell r="B212" t="str">
            <v>Graham</v>
          </cell>
          <cell r="C212" t="str">
            <v>Short</v>
          </cell>
          <cell r="G212" t="str">
            <v>Bedford Harriers</v>
          </cell>
        </row>
        <row r="213">
          <cell r="B213" t="str">
            <v>Stuart</v>
          </cell>
          <cell r="C213" t="str">
            <v>Snelson</v>
          </cell>
          <cell r="G213" t="str">
            <v>Bedford Harriers</v>
          </cell>
        </row>
        <row r="214">
          <cell r="B214" t="str">
            <v>Ian</v>
          </cell>
          <cell r="C214" t="str">
            <v>Soaft</v>
          </cell>
          <cell r="G214" t="str">
            <v>Bedford Harriers</v>
          </cell>
        </row>
        <row r="215">
          <cell r="B215" t="str">
            <v>Ian</v>
          </cell>
          <cell r="C215" t="str">
            <v>Sturdgess</v>
          </cell>
          <cell r="G215" t="str">
            <v>Bedford Harriers</v>
          </cell>
        </row>
        <row r="216">
          <cell r="B216" t="str">
            <v>Mark</v>
          </cell>
          <cell r="C216" t="str">
            <v>Taggart</v>
          </cell>
          <cell r="G216" t="str">
            <v>Bedford Harriers</v>
          </cell>
        </row>
        <row r="217">
          <cell r="B217" t="str">
            <v>Mark</v>
          </cell>
          <cell r="C217" t="str">
            <v>Tinkler</v>
          </cell>
          <cell r="G217" t="str">
            <v>Bedford Harriers</v>
          </cell>
        </row>
        <row r="218">
          <cell r="B218" t="str">
            <v>James</v>
          </cell>
          <cell r="C218" t="str">
            <v>Wallbank</v>
          </cell>
          <cell r="G218" t="str">
            <v>Bedford Harriers</v>
          </cell>
        </row>
        <row r="219">
          <cell r="B219" t="str">
            <v>Rob</v>
          </cell>
          <cell r="C219" t="str">
            <v>Wallis</v>
          </cell>
          <cell r="G219" t="str">
            <v>Bedford Harriers</v>
          </cell>
        </row>
        <row r="220">
          <cell r="B220" t="str">
            <v>Richard</v>
          </cell>
          <cell r="C220" t="str">
            <v>Watson</v>
          </cell>
          <cell r="G220" t="str">
            <v>Bedford Harriers</v>
          </cell>
        </row>
        <row r="221">
          <cell r="B221" t="str">
            <v>Craig</v>
          </cell>
          <cell r="C221" t="str">
            <v>Watt</v>
          </cell>
          <cell r="G221" t="str">
            <v>Bedford Harriers</v>
          </cell>
        </row>
        <row r="222">
          <cell r="B222" t="str">
            <v>Kevin</v>
          </cell>
          <cell r="C222" t="str">
            <v>Willett</v>
          </cell>
          <cell r="G222" t="str">
            <v>Bedford Harriers</v>
          </cell>
        </row>
        <row r="223">
          <cell r="B223" t="str">
            <v>Danny</v>
          </cell>
          <cell r="C223" t="str">
            <v>Winn</v>
          </cell>
          <cell r="G223" t="str">
            <v>Bedford Harriers</v>
          </cell>
        </row>
        <row r="224">
          <cell r="B224" t="str">
            <v>Laurence</v>
          </cell>
          <cell r="C224" t="str">
            <v>Abbot</v>
          </cell>
          <cell r="G224" t="str">
            <v>Bedford Harriers</v>
          </cell>
        </row>
        <row r="225">
          <cell r="B225" t="str">
            <v>Tom</v>
          </cell>
          <cell r="C225" t="str">
            <v>Brassington</v>
          </cell>
          <cell r="G225" t="str">
            <v>Bedford Harriers</v>
          </cell>
        </row>
        <row r="226">
          <cell r="B226" t="str">
            <v>Stuart</v>
          </cell>
          <cell r="C226" t="str">
            <v>Dare</v>
          </cell>
          <cell r="G226" t="str">
            <v>Bedford Harriers</v>
          </cell>
        </row>
        <row r="227">
          <cell r="B227" t="str">
            <v>Martin</v>
          </cell>
          <cell r="C227" t="str">
            <v>Reynolds</v>
          </cell>
          <cell r="G227" t="str">
            <v>Bedford Harriers</v>
          </cell>
        </row>
        <row r="228">
          <cell r="B228" t="str">
            <v>Graham</v>
          </cell>
          <cell r="C228" t="str">
            <v>King</v>
          </cell>
          <cell r="G228" t="str">
            <v>Bedford Harriers</v>
          </cell>
        </row>
        <row r="229">
          <cell r="B229" t="str">
            <v>Mike</v>
          </cell>
          <cell r="C229" t="str">
            <v>Parks</v>
          </cell>
          <cell r="G229" t="str">
            <v>Bedford Harriers</v>
          </cell>
        </row>
        <row r="230">
          <cell r="B230" t="str">
            <v>Nigel</v>
          </cell>
          <cell r="C230" t="str">
            <v>Derby</v>
          </cell>
          <cell r="G230" t="str">
            <v>Bedford Harriers</v>
          </cell>
        </row>
        <row r="231">
          <cell r="B231" t="str">
            <v>John</v>
          </cell>
          <cell r="C231" t="str">
            <v>Clough</v>
          </cell>
          <cell r="G231" t="str">
            <v>Bedford Harriers</v>
          </cell>
        </row>
        <row r="232">
          <cell r="B232" t="str">
            <v>SPARE 09M</v>
          </cell>
          <cell r="G232" t="str">
            <v>Bedford Harriers</v>
          </cell>
        </row>
        <row r="233">
          <cell r="B233" t="str">
            <v>SPARE 10M</v>
          </cell>
          <cell r="G233" t="str">
            <v>Bedford Harriers</v>
          </cell>
        </row>
        <row r="234">
          <cell r="B234" t="str">
            <v>SPARE 11M</v>
          </cell>
          <cell r="G234" t="str">
            <v>Bedford Harriers</v>
          </cell>
        </row>
        <row r="235">
          <cell r="B235" t="str">
            <v>SPARE 12M</v>
          </cell>
          <cell r="G235" t="str">
            <v>Bedford Harriers</v>
          </cell>
        </row>
        <row r="236">
          <cell r="B236" t="str">
            <v>SPARE 13M</v>
          </cell>
          <cell r="G236" t="str">
            <v>Bedford Harriers</v>
          </cell>
        </row>
        <row r="237">
          <cell r="B237" t="str">
            <v>SPARE 14M</v>
          </cell>
          <cell r="G237" t="str">
            <v>Bedford Harriers</v>
          </cell>
        </row>
        <row r="238">
          <cell r="B238" t="str">
            <v>SPARE 15M</v>
          </cell>
          <cell r="G238" t="str">
            <v>Bedford Harriers</v>
          </cell>
        </row>
        <row r="239">
          <cell r="B239" t="str">
            <v>SPARE 16M</v>
          </cell>
          <cell r="G239" t="str">
            <v>Bedford Harriers</v>
          </cell>
        </row>
        <row r="240">
          <cell r="B240" t="str">
            <v>SPARE 17M</v>
          </cell>
          <cell r="G240" t="str">
            <v>Bedford Harriers</v>
          </cell>
        </row>
        <row r="241">
          <cell r="B241" t="str">
            <v>SPARE 18M</v>
          </cell>
          <cell r="G241" t="str">
            <v>Bedford Harriers</v>
          </cell>
        </row>
        <row r="242">
          <cell r="B242" t="str">
            <v>SPARE 19M</v>
          </cell>
          <cell r="G242" t="str">
            <v>Bedford Harriers</v>
          </cell>
        </row>
        <row r="243">
          <cell r="B243" t="str">
            <v>SPARE 20M</v>
          </cell>
          <cell r="G243" t="str">
            <v>Bedford Harriers</v>
          </cell>
        </row>
        <row r="244">
          <cell r="B244" t="str">
            <v>SPARE 21M</v>
          </cell>
          <cell r="G244" t="str">
            <v>Bedford Harriers</v>
          </cell>
        </row>
        <row r="245">
          <cell r="B245" t="str">
            <v>SPARE 22M</v>
          </cell>
          <cell r="G245" t="str">
            <v>Bedford Harriers</v>
          </cell>
        </row>
        <row r="246">
          <cell r="B246" t="str">
            <v>SPARE 23M</v>
          </cell>
          <cell r="G246" t="str">
            <v>Bedford Harriers</v>
          </cell>
        </row>
        <row r="247">
          <cell r="B247" t="str">
            <v>SPARE 24M</v>
          </cell>
          <cell r="G247" t="str">
            <v>Bedford Harriers</v>
          </cell>
        </row>
        <row r="248">
          <cell r="B248" t="str">
            <v>SPARE 25M</v>
          </cell>
          <cell r="G248" t="str">
            <v>Bedford Harriers</v>
          </cell>
        </row>
        <row r="249">
          <cell r="B249" t="str">
            <v>Anne</v>
          </cell>
          <cell r="C249" t="str">
            <v>Adamson</v>
          </cell>
          <cell r="G249" t="str">
            <v>Bedford Harriers</v>
          </cell>
        </row>
        <row r="250">
          <cell r="B250" t="str">
            <v>Claire</v>
          </cell>
          <cell r="C250" t="str">
            <v>Adamson</v>
          </cell>
          <cell r="G250" t="str">
            <v>Bedford Harriers</v>
          </cell>
        </row>
        <row r="251">
          <cell r="B251" t="str">
            <v>Lisa</v>
          </cell>
          <cell r="C251" t="str">
            <v>Aspinall</v>
          </cell>
          <cell r="G251" t="str">
            <v>Bedford Harriers</v>
          </cell>
        </row>
        <row r="252">
          <cell r="B252" t="str">
            <v>Alison</v>
          </cell>
          <cell r="C252" t="str">
            <v>Barratt</v>
          </cell>
          <cell r="G252" t="str">
            <v>Bedford Harriers</v>
          </cell>
        </row>
        <row r="253">
          <cell r="B253" t="str">
            <v>Samantha</v>
          </cell>
          <cell r="C253" t="str">
            <v>Baylis</v>
          </cell>
          <cell r="G253" t="str">
            <v>Bedford Harriers</v>
          </cell>
        </row>
        <row r="254">
          <cell r="B254" t="str">
            <v>Cheryl</v>
          </cell>
          <cell r="C254" t="str">
            <v>Bosher</v>
          </cell>
          <cell r="G254" t="str">
            <v>Bedford Harriers</v>
          </cell>
        </row>
        <row r="255">
          <cell r="B255" t="str">
            <v>Melissa</v>
          </cell>
          <cell r="C255" t="str">
            <v>Burrell</v>
          </cell>
          <cell r="G255" t="str">
            <v>Bedford Harriers</v>
          </cell>
        </row>
        <row r="256">
          <cell r="B256" t="str">
            <v>Melissa</v>
          </cell>
          <cell r="C256" t="str">
            <v>Burrell</v>
          </cell>
          <cell r="G256" t="str">
            <v>Bedford Harriers</v>
          </cell>
        </row>
        <row r="257">
          <cell r="B257" t="str">
            <v>Sally</v>
          </cell>
          <cell r="C257" t="str">
            <v>Cartwright</v>
          </cell>
          <cell r="G257" t="str">
            <v>Bedford Harriers</v>
          </cell>
        </row>
        <row r="258">
          <cell r="B258" t="str">
            <v>Jeanette</v>
          </cell>
          <cell r="C258" t="str">
            <v>Cheetham</v>
          </cell>
          <cell r="G258" t="str">
            <v>Bedford Harriers</v>
          </cell>
        </row>
        <row r="259">
          <cell r="B259" t="str">
            <v>Gill</v>
          </cell>
          <cell r="C259" t="str">
            <v>Clayson</v>
          </cell>
          <cell r="G259" t="str">
            <v>Bedford Harriers</v>
          </cell>
        </row>
        <row r="260">
          <cell r="B260" t="str">
            <v>Victoria</v>
          </cell>
          <cell r="C260" t="str">
            <v>Collins</v>
          </cell>
          <cell r="G260" t="str">
            <v>Bedford Harriers</v>
          </cell>
        </row>
        <row r="261">
          <cell r="B261" t="str">
            <v>Sue</v>
          </cell>
          <cell r="C261" t="str">
            <v>Cross</v>
          </cell>
          <cell r="G261" t="str">
            <v>Bedford Harriers</v>
          </cell>
        </row>
        <row r="262">
          <cell r="B262" t="str">
            <v>Amber</v>
          </cell>
          <cell r="C262" t="str">
            <v>Deardon</v>
          </cell>
          <cell r="G262" t="str">
            <v>Bedford Harriers</v>
          </cell>
        </row>
        <row r="263">
          <cell r="B263" t="str">
            <v>Helen</v>
          </cell>
          <cell r="C263" t="str">
            <v>Deardon</v>
          </cell>
          <cell r="G263" t="str">
            <v>Bedford Harriers</v>
          </cell>
        </row>
        <row r="264">
          <cell r="B264" t="str">
            <v>Tina</v>
          </cell>
          <cell r="C264" t="str">
            <v>Delaney</v>
          </cell>
          <cell r="G264" t="str">
            <v>Bedford Harriers</v>
          </cell>
        </row>
        <row r="265">
          <cell r="B265" t="str">
            <v>Caroline</v>
          </cell>
          <cell r="C265" t="str">
            <v>Devine</v>
          </cell>
          <cell r="G265" t="str">
            <v>Bedford Harriers</v>
          </cell>
        </row>
        <row r="266">
          <cell r="B266" t="str">
            <v>Grace</v>
          </cell>
          <cell r="C266" t="str">
            <v>Dial</v>
          </cell>
          <cell r="G266" t="str">
            <v>Bedford Harriers</v>
          </cell>
        </row>
        <row r="267">
          <cell r="B267" t="str">
            <v>Caroline</v>
          </cell>
          <cell r="C267" t="str">
            <v>Diggle</v>
          </cell>
          <cell r="G267" t="str">
            <v>Bedford Harriers</v>
          </cell>
        </row>
        <row r="268">
          <cell r="B268" t="str">
            <v>Penny</v>
          </cell>
          <cell r="C268" t="str">
            <v>Duffin</v>
          </cell>
          <cell r="G268" t="str">
            <v>Bedford Harriers</v>
          </cell>
        </row>
        <row r="269">
          <cell r="B269" t="str">
            <v>Michelle</v>
          </cell>
          <cell r="C269" t="str">
            <v>Fadden</v>
          </cell>
          <cell r="G269" t="str">
            <v>Bedford Harriers</v>
          </cell>
        </row>
        <row r="270">
          <cell r="B270" t="str">
            <v>Fiona</v>
          </cell>
          <cell r="C270" t="str">
            <v>Fisher</v>
          </cell>
          <cell r="G270" t="str">
            <v>Bedford Harriers</v>
          </cell>
        </row>
        <row r="271">
          <cell r="B271" t="str">
            <v>Anna</v>
          </cell>
          <cell r="C271" t="str">
            <v>Folland</v>
          </cell>
          <cell r="G271" t="str">
            <v>Bedford Harriers</v>
          </cell>
        </row>
        <row r="272">
          <cell r="B272" t="str">
            <v>Gill</v>
          </cell>
          <cell r="C272" t="str">
            <v>Fullen</v>
          </cell>
          <cell r="G272" t="str">
            <v>Bedford Harriers</v>
          </cell>
        </row>
        <row r="273">
          <cell r="B273" t="str">
            <v>Angela</v>
          </cell>
          <cell r="C273" t="str">
            <v>Gallivan</v>
          </cell>
          <cell r="G273" t="str">
            <v>Bedford Harriers</v>
          </cell>
        </row>
        <row r="274">
          <cell r="B274" t="str">
            <v>Lesley</v>
          </cell>
          <cell r="C274" t="str">
            <v>Gaunt</v>
          </cell>
          <cell r="G274" t="str">
            <v>Bedford Harriers</v>
          </cell>
        </row>
        <row r="275">
          <cell r="B275" t="str">
            <v>Ria</v>
          </cell>
          <cell r="C275" t="str">
            <v>Greenwood</v>
          </cell>
          <cell r="G275" t="str">
            <v>Bedford Harriers</v>
          </cell>
        </row>
        <row r="276">
          <cell r="B276" t="str">
            <v>Sally</v>
          </cell>
          <cell r="C276" t="str">
            <v>Gurney</v>
          </cell>
          <cell r="G276" t="str">
            <v>Bedford Harriers</v>
          </cell>
        </row>
        <row r="277">
          <cell r="B277" t="str">
            <v>Nora</v>
          </cell>
          <cell r="C277" t="str">
            <v>Haggart</v>
          </cell>
          <cell r="G277" t="str">
            <v>Bedford Harriers</v>
          </cell>
        </row>
        <row r="278">
          <cell r="B278" t="str">
            <v>Lorena</v>
          </cell>
          <cell r="C278" t="str">
            <v>Henderson</v>
          </cell>
          <cell r="G278" t="str">
            <v>Bedford Harriers</v>
          </cell>
        </row>
        <row r="279">
          <cell r="B279" t="str">
            <v>Jacinta</v>
          </cell>
          <cell r="C279" t="str">
            <v>Horne</v>
          </cell>
          <cell r="G279" t="str">
            <v>Bedford Harriers</v>
          </cell>
        </row>
        <row r="280">
          <cell r="B280" t="str">
            <v>Penny</v>
          </cell>
          <cell r="C280" t="str">
            <v>Hunter</v>
          </cell>
          <cell r="G280" t="str">
            <v>Bedford Harriers</v>
          </cell>
        </row>
        <row r="281">
          <cell r="B281" t="str">
            <v>Sally</v>
          </cell>
          <cell r="C281" t="str">
            <v>Ingram</v>
          </cell>
          <cell r="G281" t="str">
            <v>Bedford Harriers</v>
          </cell>
        </row>
        <row r="282">
          <cell r="B282" t="str">
            <v>Sally</v>
          </cell>
          <cell r="C282" t="str">
            <v>Johnston</v>
          </cell>
          <cell r="G282" t="str">
            <v>Bedford Harriers</v>
          </cell>
        </row>
        <row r="283">
          <cell r="B283" t="str">
            <v>Niki</v>
          </cell>
          <cell r="C283" t="str">
            <v>Jones</v>
          </cell>
          <cell r="G283" t="str">
            <v>Bedford Harriers</v>
          </cell>
        </row>
        <row r="284">
          <cell r="B284" t="str">
            <v>Sylvia</v>
          </cell>
          <cell r="C284" t="str">
            <v>Jones</v>
          </cell>
          <cell r="G284" t="str">
            <v>Bedford Harriers</v>
          </cell>
        </row>
        <row r="285">
          <cell r="B285" t="str">
            <v xml:space="preserve">Angie </v>
          </cell>
          <cell r="C285" t="str">
            <v>Kay</v>
          </cell>
          <cell r="G285" t="str">
            <v>Bedford Harriers</v>
          </cell>
        </row>
        <row r="286">
          <cell r="B286" t="str">
            <v>Jacky</v>
          </cell>
          <cell r="C286" t="str">
            <v>Keenan</v>
          </cell>
          <cell r="G286" t="str">
            <v>Bedford Harriers</v>
          </cell>
        </row>
        <row r="287">
          <cell r="B287" t="str">
            <v>Viv</v>
          </cell>
          <cell r="C287" t="str">
            <v>Kilgour</v>
          </cell>
          <cell r="G287" t="str">
            <v>Bedford Harriers</v>
          </cell>
        </row>
        <row r="288">
          <cell r="B288" t="str">
            <v>Jenny</v>
          </cell>
          <cell r="C288" t="str">
            <v>King</v>
          </cell>
          <cell r="G288" t="str">
            <v>Bedford Harriers</v>
          </cell>
        </row>
        <row r="289">
          <cell r="B289" t="str">
            <v>Rebecca</v>
          </cell>
          <cell r="C289" t="str">
            <v>Lennox</v>
          </cell>
          <cell r="G289" t="str">
            <v>Bedford Harriers</v>
          </cell>
        </row>
        <row r="290">
          <cell r="B290" t="str">
            <v>Jen</v>
          </cell>
          <cell r="C290" t="str">
            <v>Lovesey</v>
          </cell>
          <cell r="G290" t="str">
            <v>Bedford Harriers</v>
          </cell>
        </row>
        <row r="291">
          <cell r="B291" t="str">
            <v>Anna</v>
          </cell>
          <cell r="C291" t="str">
            <v>Lyden</v>
          </cell>
          <cell r="G291" t="str">
            <v>Bedford Harriers</v>
          </cell>
        </row>
        <row r="292">
          <cell r="B292" t="str">
            <v>Lorraine</v>
          </cell>
          <cell r="C292" t="str">
            <v>McCormack</v>
          </cell>
          <cell r="G292" t="str">
            <v>Bedford Harriers</v>
          </cell>
        </row>
        <row r="293">
          <cell r="B293" t="str">
            <v>Caroline</v>
          </cell>
          <cell r="C293" t="str">
            <v>Medley</v>
          </cell>
          <cell r="G293" t="str">
            <v>Bedford Harriers</v>
          </cell>
        </row>
        <row r="294">
          <cell r="B294" t="str">
            <v>Kirstie</v>
          </cell>
          <cell r="C294" t="str">
            <v>Meeten</v>
          </cell>
          <cell r="G294" t="str">
            <v>Bedford Harriers</v>
          </cell>
        </row>
        <row r="295">
          <cell r="B295" t="str">
            <v>Neica-Louise</v>
          </cell>
          <cell r="C295" t="str">
            <v>Morrow</v>
          </cell>
          <cell r="G295" t="str">
            <v>Bedford Harriers</v>
          </cell>
        </row>
        <row r="296">
          <cell r="B296" t="str">
            <v>Stacey</v>
          </cell>
          <cell r="C296" t="str">
            <v>Owen</v>
          </cell>
          <cell r="G296" t="str">
            <v>Bedford Harriers</v>
          </cell>
        </row>
        <row r="297">
          <cell r="B297" t="str">
            <v>Susan</v>
          </cell>
          <cell r="C297" t="str">
            <v>Pack</v>
          </cell>
          <cell r="G297" t="str">
            <v>Bedford Harriers</v>
          </cell>
        </row>
        <row r="298">
          <cell r="B298" t="str">
            <v>Sarah</v>
          </cell>
          <cell r="C298" t="str">
            <v>Parker</v>
          </cell>
          <cell r="G298" t="str">
            <v>Bedford Harriers</v>
          </cell>
        </row>
        <row r="299">
          <cell r="B299" t="str">
            <v>Sarah</v>
          </cell>
          <cell r="C299" t="str">
            <v>Parker</v>
          </cell>
          <cell r="G299" t="str">
            <v>Bedford Harriers</v>
          </cell>
        </row>
        <row r="300">
          <cell r="B300" t="str">
            <v>Jade</v>
          </cell>
          <cell r="C300" t="str">
            <v>Parsons</v>
          </cell>
          <cell r="G300" t="str">
            <v>Bedford Harriers</v>
          </cell>
        </row>
        <row r="301">
          <cell r="B301" t="str">
            <v>Andrea</v>
          </cell>
          <cell r="C301" t="str">
            <v>Price</v>
          </cell>
          <cell r="G301" t="str">
            <v>Bedford Harriers</v>
          </cell>
        </row>
        <row r="302">
          <cell r="B302" t="str">
            <v>Mandy</v>
          </cell>
          <cell r="C302" t="str">
            <v>Pullinger</v>
          </cell>
          <cell r="G302" t="str">
            <v>Bedford Harriers</v>
          </cell>
        </row>
        <row r="303">
          <cell r="B303" t="str">
            <v>Sue</v>
          </cell>
          <cell r="C303" t="str">
            <v>Pyecroft</v>
          </cell>
          <cell r="G303" t="str">
            <v>Bedford Harriers</v>
          </cell>
        </row>
        <row r="304">
          <cell r="B304" t="str">
            <v>Elaine</v>
          </cell>
          <cell r="C304" t="str">
            <v>Reynolds</v>
          </cell>
          <cell r="G304" t="str">
            <v>Bedford Harriers</v>
          </cell>
        </row>
        <row r="305">
          <cell r="B305" t="str">
            <v>Karen</v>
          </cell>
          <cell r="C305" t="str">
            <v>Robertson</v>
          </cell>
          <cell r="G305" t="str">
            <v>Bedford Harriers</v>
          </cell>
        </row>
        <row r="306">
          <cell r="B306" t="str">
            <v>Anna</v>
          </cell>
          <cell r="C306" t="str">
            <v>Rust</v>
          </cell>
          <cell r="G306" t="str">
            <v>Bedford Harriers</v>
          </cell>
        </row>
        <row r="307">
          <cell r="B307" t="str">
            <v>Jo</v>
          </cell>
          <cell r="C307" t="str">
            <v>Simmons</v>
          </cell>
          <cell r="G307" t="str">
            <v>Bedford Harriers</v>
          </cell>
        </row>
        <row r="308">
          <cell r="B308" t="str">
            <v>Veronica</v>
          </cell>
          <cell r="C308" t="str">
            <v>Singleton- Lawley</v>
          </cell>
          <cell r="G308" t="str">
            <v>Bedford Harriers</v>
          </cell>
        </row>
        <row r="309">
          <cell r="B309" t="str">
            <v>Sharon</v>
          </cell>
          <cell r="C309" t="str">
            <v>Skilling</v>
          </cell>
          <cell r="G309" t="str">
            <v>Bedford Harriers</v>
          </cell>
        </row>
        <row r="310">
          <cell r="B310" t="str">
            <v>Juliet</v>
          </cell>
          <cell r="C310" t="str">
            <v>Smith</v>
          </cell>
          <cell r="G310" t="str">
            <v>Bedford Harriers</v>
          </cell>
        </row>
        <row r="311">
          <cell r="B311" t="str">
            <v>Gemma</v>
          </cell>
          <cell r="C311" t="str">
            <v>Stevenson</v>
          </cell>
          <cell r="G311" t="str">
            <v>Bedford Harriers</v>
          </cell>
        </row>
        <row r="312">
          <cell r="B312" t="str">
            <v>Mandy</v>
          </cell>
          <cell r="C312" t="str">
            <v>Tapley</v>
          </cell>
          <cell r="G312" t="str">
            <v>Bedford Harriers</v>
          </cell>
        </row>
        <row r="313">
          <cell r="B313" t="str">
            <v>Carrie</v>
          </cell>
          <cell r="C313" t="str">
            <v>Traill</v>
          </cell>
          <cell r="G313" t="str">
            <v>Bedford Harriers</v>
          </cell>
        </row>
        <row r="314">
          <cell r="B314" t="str">
            <v>Beverley</v>
          </cell>
          <cell r="C314" t="str">
            <v>Tredget</v>
          </cell>
          <cell r="G314" t="str">
            <v>Bedford Harriers</v>
          </cell>
        </row>
        <row r="315">
          <cell r="B315" t="str">
            <v>Mira</v>
          </cell>
          <cell r="C315" t="str">
            <v>Tysoe</v>
          </cell>
          <cell r="G315" t="str">
            <v>Bedford Harriers</v>
          </cell>
        </row>
        <row r="316">
          <cell r="B316" t="str">
            <v>Diane</v>
          </cell>
          <cell r="C316" t="str">
            <v>Wallis</v>
          </cell>
          <cell r="G316" t="str">
            <v>Bedford Harriers</v>
          </cell>
        </row>
        <row r="317">
          <cell r="B317" t="str">
            <v>Savina</v>
          </cell>
          <cell r="C317" t="str">
            <v>Velotta</v>
          </cell>
          <cell r="G317" t="str">
            <v>Bedford Harriers</v>
          </cell>
        </row>
        <row r="318">
          <cell r="B318" t="str">
            <v>Sarah</v>
          </cell>
          <cell r="C318" t="str">
            <v>Wanden</v>
          </cell>
          <cell r="G318" t="str">
            <v>Bedford Harriers</v>
          </cell>
        </row>
        <row r="319">
          <cell r="B319" t="str">
            <v>Carla</v>
          </cell>
          <cell r="C319" t="str">
            <v>Whitmore</v>
          </cell>
          <cell r="G319" t="str">
            <v>Bedford Harriers</v>
          </cell>
        </row>
        <row r="320">
          <cell r="B320" t="str">
            <v>Linda</v>
          </cell>
          <cell r="C320" t="str">
            <v>Wilding</v>
          </cell>
          <cell r="G320" t="str">
            <v>Bedford Harriers</v>
          </cell>
        </row>
        <row r="321">
          <cell r="B321" t="str">
            <v>Zoe</v>
          </cell>
          <cell r="C321" t="str">
            <v>Willett</v>
          </cell>
          <cell r="G321" t="str">
            <v>Bedford Harriers</v>
          </cell>
        </row>
        <row r="322">
          <cell r="B322" t="str">
            <v>Marianne</v>
          </cell>
          <cell r="C322" t="str">
            <v>Williamson</v>
          </cell>
          <cell r="G322" t="str">
            <v>Bedford Harriers</v>
          </cell>
        </row>
        <row r="323">
          <cell r="B323" t="str">
            <v>Alice</v>
          </cell>
          <cell r="C323" t="str">
            <v>Wooler</v>
          </cell>
          <cell r="G323" t="str">
            <v>Bedford Harriers</v>
          </cell>
        </row>
        <row r="324">
          <cell r="B324" t="str">
            <v>Emma</v>
          </cell>
          <cell r="C324" t="str">
            <v>Hayward</v>
          </cell>
          <cell r="G324" t="str">
            <v>Bedford Harriers</v>
          </cell>
        </row>
        <row r="325">
          <cell r="B325" t="str">
            <v>Lisa</v>
          </cell>
          <cell r="C325" t="str">
            <v>Harrington</v>
          </cell>
          <cell r="G325" t="str">
            <v>Bedford Harriers</v>
          </cell>
        </row>
        <row r="326">
          <cell r="B326" t="str">
            <v>Martine</v>
          </cell>
          <cell r="C326" t="str">
            <v>Moon</v>
          </cell>
          <cell r="G326" t="str">
            <v>Bedford Harriers</v>
          </cell>
        </row>
        <row r="327">
          <cell r="B327" t="str">
            <v>Lisa</v>
          </cell>
          <cell r="C327" t="str">
            <v>Chapple</v>
          </cell>
          <cell r="G327" t="str">
            <v>Bedford Harriers</v>
          </cell>
        </row>
        <row r="328">
          <cell r="B328" t="str">
            <v>Sylvia</v>
          </cell>
          <cell r="C328" t="str">
            <v>Snowling</v>
          </cell>
          <cell r="G328" t="str">
            <v>Bedford Harriers</v>
          </cell>
        </row>
        <row r="329">
          <cell r="B329" t="str">
            <v>Eva</v>
          </cell>
          <cell r="C329" t="str">
            <v>Kouacs</v>
          </cell>
          <cell r="G329" t="str">
            <v>Bedford Harriers</v>
          </cell>
        </row>
        <row r="330">
          <cell r="B330" t="str">
            <v>Rebecca</v>
          </cell>
          <cell r="C330" t="str">
            <v>Pinney</v>
          </cell>
          <cell r="G330" t="str">
            <v>Bedford Harriers</v>
          </cell>
        </row>
        <row r="331">
          <cell r="B331" t="str">
            <v>Kim</v>
          </cell>
          <cell r="C331" t="str">
            <v>Patrick</v>
          </cell>
          <cell r="G331" t="str">
            <v>Bedford Harriers</v>
          </cell>
        </row>
        <row r="332">
          <cell r="B332" t="str">
            <v>Deborah</v>
          </cell>
          <cell r="C332" t="str">
            <v>Allen</v>
          </cell>
          <cell r="G332" t="str">
            <v>Bedford Harriers</v>
          </cell>
        </row>
        <row r="333">
          <cell r="B333" t="str">
            <v>Lindsey</v>
          </cell>
          <cell r="C333" t="str">
            <v>Carter</v>
          </cell>
          <cell r="G333" t="str">
            <v>Bedford Harriers</v>
          </cell>
        </row>
        <row r="334">
          <cell r="B334" t="str">
            <v>Renee</v>
          </cell>
          <cell r="C334" t="str">
            <v>Allen</v>
          </cell>
          <cell r="G334" t="str">
            <v>Bedford Harriers</v>
          </cell>
        </row>
        <row r="335">
          <cell r="B335" t="str">
            <v>SPARE 12F</v>
          </cell>
          <cell r="G335" t="str">
            <v>Bedford Harriers</v>
          </cell>
        </row>
        <row r="336">
          <cell r="B336" t="str">
            <v>SPARE 13F</v>
          </cell>
          <cell r="G336" t="str">
            <v>Bedford Harriers</v>
          </cell>
        </row>
        <row r="337">
          <cell r="B337" t="str">
            <v>SPARE 14F</v>
          </cell>
          <cell r="G337" t="str">
            <v>Bedford Harriers</v>
          </cell>
        </row>
        <row r="338">
          <cell r="B338" t="str">
            <v>SPARE 15F</v>
          </cell>
          <cell r="G338" t="str">
            <v>Bedford Harriers</v>
          </cell>
        </row>
        <row r="339">
          <cell r="B339" t="str">
            <v>SPARE 16F</v>
          </cell>
          <cell r="G339" t="str">
            <v>Bedford Harriers</v>
          </cell>
        </row>
        <row r="340">
          <cell r="B340" t="str">
            <v>SPARE 17F</v>
          </cell>
          <cell r="G340" t="str">
            <v>Bedford Harriers</v>
          </cell>
        </row>
        <row r="341">
          <cell r="B341" t="str">
            <v>SPARE 18F</v>
          </cell>
          <cell r="G341" t="str">
            <v>Bedford Harriers</v>
          </cell>
        </row>
        <row r="342">
          <cell r="B342" t="str">
            <v>SPARE 19F</v>
          </cell>
          <cell r="G342" t="str">
            <v>Bedford Harriers</v>
          </cell>
        </row>
        <row r="343">
          <cell r="B343" t="str">
            <v>SPARE 20F</v>
          </cell>
          <cell r="G343" t="str">
            <v>Bedford Harriers</v>
          </cell>
        </row>
        <row r="344">
          <cell r="B344" t="str">
            <v>SPARE 21F</v>
          </cell>
          <cell r="G344" t="str">
            <v>Bedford Harriers</v>
          </cell>
        </row>
        <row r="345">
          <cell r="B345" t="str">
            <v>SPARE 22F</v>
          </cell>
          <cell r="G345" t="str">
            <v>Bedford Harriers</v>
          </cell>
        </row>
        <row r="346">
          <cell r="B346" t="str">
            <v>SPARE 23F</v>
          </cell>
          <cell r="G346" t="str">
            <v>Bedford Harriers</v>
          </cell>
        </row>
        <row r="347">
          <cell r="B347" t="str">
            <v>SPARE 24F</v>
          </cell>
          <cell r="G347" t="str">
            <v>Bedford Harriers</v>
          </cell>
        </row>
        <row r="348">
          <cell r="B348" t="str">
            <v>SPARE 25F</v>
          </cell>
          <cell r="G348" t="str">
            <v>Bedford Harriers</v>
          </cell>
        </row>
        <row r="349">
          <cell r="B349" t="str">
            <v>Charles</v>
          </cell>
          <cell r="C349" t="str">
            <v>Arnold</v>
          </cell>
          <cell r="G349" t="str">
            <v>Biggleswade AC</v>
          </cell>
        </row>
        <row r="350">
          <cell r="B350" t="str">
            <v>Jon</v>
          </cell>
          <cell r="C350" t="str">
            <v>Balaam</v>
          </cell>
          <cell r="G350" t="str">
            <v>Biggleswade AC</v>
          </cell>
        </row>
        <row r="351">
          <cell r="B351" t="str">
            <v>Thom</v>
          </cell>
          <cell r="C351" t="str">
            <v>Berkery</v>
          </cell>
          <cell r="G351" t="str">
            <v>Biggleswade AC</v>
          </cell>
        </row>
        <row r="352">
          <cell r="B352" t="str">
            <v>Jonathan</v>
          </cell>
          <cell r="C352" t="str">
            <v>Bevan</v>
          </cell>
          <cell r="G352" t="str">
            <v>Biggleswade AC</v>
          </cell>
        </row>
        <row r="353">
          <cell r="B353" t="str">
            <v>Richard</v>
          </cell>
          <cell r="C353" t="str">
            <v>Bevan</v>
          </cell>
          <cell r="G353" t="str">
            <v>Biggleswade AC</v>
          </cell>
        </row>
        <row r="354">
          <cell r="B354" t="str">
            <v>Micahel</v>
          </cell>
          <cell r="C354" t="str">
            <v>Blunt</v>
          </cell>
          <cell r="G354" t="str">
            <v>Biggleswade AC</v>
          </cell>
        </row>
        <row r="355">
          <cell r="B355" t="str">
            <v>Paul</v>
          </cell>
          <cell r="C355" t="str">
            <v>Boggan</v>
          </cell>
          <cell r="G355" t="str">
            <v>Biggleswade AC</v>
          </cell>
        </row>
        <row r="356">
          <cell r="B356" t="str">
            <v>Craig</v>
          </cell>
          <cell r="C356" t="str">
            <v>Brown</v>
          </cell>
          <cell r="G356" t="str">
            <v>Biggleswade AC</v>
          </cell>
        </row>
        <row r="357">
          <cell r="B357" t="str">
            <v>Nigel</v>
          </cell>
          <cell r="C357" t="str">
            <v>Bush</v>
          </cell>
          <cell r="G357" t="str">
            <v>Biggleswade AC</v>
          </cell>
        </row>
        <row r="358">
          <cell r="B358" t="str">
            <v xml:space="preserve">Chris </v>
          </cell>
          <cell r="C358" t="str">
            <v>Clarke</v>
          </cell>
          <cell r="G358" t="str">
            <v>Biggleswade AC</v>
          </cell>
        </row>
        <row r="359">
          <cell r="B359" t="str">
            <v>Paul</v>
          </cell>
          <cell r="C359" t="str">
            <v>Cooke</v>
          </cell>
          <cell r="G359" t="str">
            <v>Biggleswade AC</v>
          </cell>
        </row>
        <row r="360">
          <cell r="B360" t="str">
            <v>Paul</v>
          </cell>
          <cell r="C360" t="str">
            <v>Davies</v>
          </cell>
          <cell r="G360" t="str">
            <v>Biggleswade AC</v>
          </cell>
        </row>
        <row r="361">
          <cell r="B361" t="str">
            <v>Marc</v>
          </cell>
          <cell r="C361" t="str">
            <v>Deans</v>
          </cell>
          <cell r="G361" t="str">
            <v>Biggleswade AC</v>
          </cell>
        </row>
        <row r="362">
          <cell r="B362" t="str">
            <v>Stuart</v>
          </cell>
          <cell r="C362" t="str">
            <v>Goodwin</v>
          </cell>
          <cell r="G362" t="str">
            <v>Biggleswade AC</v>
          </cell>
        </row>
        <row r="363">
          <cell r="B363" t="str">
            <v xml:space="preserve">John </v>
          </cell>
          <cell r="C363" t="str">
            <v>Haines</v>
          </cell>
          <cell r="G363" t="str">
            <v>Biggleswade AC</v>
          </cell>
        </row>
        <row r="364">
          <cell r="B364" t="str">
            <v>Colin</v>
          </cell>
          <cell r="C364" t="str">
            <v>Harries</v>
          </cell>
          <cell r="G364" t="str">
            <v>Biggleswade AC</v>
          </cell>
        </row>
        <row r="365">
          <cell r="B365" t="str">
            <v>Nick</v>
          </cell>
          <cell r="C365" t="str">
            <v>Haworth</v>
          </cell>
          <cell r="G365" t="str">
            <v>Biggleswade AC</v>
          </cell>
        </row>
        <row r="366">
          <cell r="B366" t="str">
            <v>Giles</v>
          </cell>
          <cell r="C366" t="str">
            <v>Hawthorne</v>
          </cell>
          <cell r="G366" t="str">
            <v>Biggleswade AC</v>
          </cell>
        </row>
        <row r="367">
          <cell r="B367" t="str">
            <v>Robert</v>
          </cell>
          <cell r="C367" t="str">
            <v>Hemming</v>
          </cell>
          <cell r="G367" t="str">
            <v>Biggleswade AC</v>
          </cell>
        </row>
        <row r="368">
          <cell r="B368" t="str">
            <v xml:space="preserve">Peter </v>
          </cell>
          <cell r="C368" t="str">
            <v>Howell</v>
          </cell>
          <cell r="G368" t="str">
            <v>Biggleswade AC</v>
          </cell>
        </row>
        <row r="369">
          <cell r="B369" t="str">
            <v>David</v>
          </cell>
          <cell r="C369" t="str">
            <v>Lee</v>
          </cell>
          <cell r="G369" t="str">
            <v>Biggleswade AC</v>
          </cell>
        </row>
        <row r="370">
          <cell r="B370" t="str">
            <v>John</v>
          </cell>
          <cell r="C370" t="str">
            <v>Mcgrath</v>
          </cell>
          <cell r="G370" t="str">
            <v>Biggleswade AC</v>
          </cell>
        </row>
        <row r="371">
          <cell r="B371" t="str">
            <v>Rob</v>
          </cell>
          <cell r="C371" t="str">
            <v>Morgan</v>
          </cell>
          <cell r="G371" t="str">
            <v>Biggleswade AC</v>
          </cell>
        </row>
        <row r="372">
          <cell r="B372" t="str">
            <v xml:space="preserve">Adam </v>
          </cell>
          <cell r="C372" t="str">
            <v>Murphy</v>
          </cell>
          <cell r="G372" t="str">
            <v>Biggleswade AC</v>
          </cell>
        </row>
        <row r="373">
          <cell r="B373" t="str">
            <v>Andy</v>
          </cell>
          <cell r="C373" t="str">
            <v>Philips</v>
          </cell>
          <cell r="G373" t="str">
            <v>Biggleswade AC</v>
          </cell>
        </row>
        <row r="374">
          <cell r="B374" t="str">
            <v>Damian</v>
          </cell>
          <cell r="C374" t="str">
            <v>Pitts</v>
          </cell>
          <cell r="G374" t="str">
            <v>Biggleswade AC</v>
          </cell>
        </row>
        <row r="375">
          <cell r="B375" t="str">
            <v xml:space="preserve">Steve </v>
          </cell>
          <cell r="C375" t="str">
            <v>Pledger</v>
          </cell>
          <cell r="G375" t="str">
            <v>Biggleswade AC</v>
          </cell>
        </row>
        <row r="376">
          <cell r="B376" t="str">
            <v>Vince</v>
          </cell>
          <cell r="C376" t="str">
            <v>Plosky</v>
          </cell>
          <cell r="G376" t="str">
            <v>Biggleswade AC</v>
          </cell>
        </row>
        <row r="377">
          <cell r="B377" t="str">
            <v>Steve</v>
          </cell>
          <cell r="C377" t="str">
            <v>Pritchard</v>
          </cell>
          <cell r="G377" t="str">
            <v>Biggleswade AC</v>
          </cell>
        </row>
        <row r="378">
          <cell r="B378" t="str">
            <v>james</v>
          </cell>
          <cell r="C378" t="str">
            <v>Rastrick</v>
          </cell>
          <cell r="G378" t="str">
            <v>Biggleswade AC</v>
          </cell>
        </row>
        <row r="379">
          <cell r="B379" t="str">
            <v xml:space="preserve">Phil </v>
          </cell>
          <cell r="C379" t="str">
            <v>Redden</v>
          </cell>
          <cell r="G379" t="str">
            <v>Biggleswade AC</v>
          </cell>
        </row>
        <row r="380">
          <cell r="B380" t="str">
            <v>David</v>
          </cell>
          <cell r="C380" t="str">
            <v>Sabey</v>
          </cell>
          <cell r="G380" t="str">
            <v>Biggleswade AC</v>
          </cell>
        </row>
        <row r="381">
          <cell r="B381" t="str">
            <v>Ryan</v>
          </cell>
          <cell r="C381" t="str">
            <v>Smith</v>
          </cell>
          <cell r="G381" t="str">
            <v>Biggleswade AC</v>
          </cell>
        </row>
        <row r="382">
          <cell r="B382" t="str">
            <v>Simon</v>
          </cell>
          <cell r="C382" t="str">
            <v>Strong</v>
          </cell>
          <cell r="G382" t="str">
            <v>Biggleswade AC</v>
          </cell>
        </row>
        <row r="383">
          <cell r="B383" t="str">
            <v>James</v>
          </cell>
          <cell r="C383" t="str">
            <v>Thomas</v>
          </cell>
          <cell r="G383" t="str">
            <v>Biggleswade AC</v>
          </cell>
        </row>
        <row r="384">
          <cell r="B384" t="str">
            <v>Robin</v>
          </cell>
          <cell r="C384" t="str">
            <v>Wynde</v>
          </cell>
          <cell r="G384" t="str">
            <v>Biggleswade AC</v>
          </cell>
        </row>
        <row r="385">
          <cell r="B385" t="str">
            <v>Frank</v>
          </cell>
          <cell r="C385" t="str">
            <v>McLoughlin</v>
          </cell>
          <cell r="G385" t="str">
            <v>Biggleswade AC</v>
          </cell>
        </row>
        <row r="386">
          <cell r="B386" t="str">
            <v>Chris</v>
          </cell>
          <cell r="C386" t="str">
            <v>Adams</v>
          </cell>
          <cell r="G386" t="str">
            <v>Biggleswade AC</v>
          </cell>
        </row>
        <row r="387">
          <cell r="B387" t="str">
            <v>SPARE 03M</v>
          </cell>
          <cell r="G387" t="str">
            <v>Biggleswade AC</v>
          </cell>
        </row>
        <row r="388">
          <cell r="B388" t="str">
            <v>SPARE 04M</v>
          </cell>
          <cell r="G388" t="str">
            <v>Biggleswade AC</v>
          </cell>
        </row>
        <row r="389">
          <cell r="B389" t="str">
            <v>SPARE 05M</v>
          </cell>
          <cell r="G389" t="str">
            <v>Biggleswade AC</v>
          </cell>
        </row>
        <row r="390">
          <cell r="B390" t="str">
            <v>SPARE 06M</v>
          </cell>
          <cell r="G390" t="str">
            <v>Biggleswade AC</v>
          </cell>
        </row>
        <row r="391">
          <cell r="B391" t="str">
            <v>SPARE 07M</v>
          </cell>
          <cell r="G391" t="str">
            <v>Biggleswade AC</v>
          </cell>
        </row>
        <row r="392">
          <cell r="B392" t="str">
            <v>SPARE 08M</v>
          </cell>
          <cell r="G392" t="str">
            <v>Biggleswade AC</v>
          </cell>
        </row>
        <row r="393">
          <cell r="B393" t="str">
            <v>Vicky</v>
          </cell>
          <cell r="C393" t="str">
            <v>Berry</v>
          </cell>
          <cell r="G393" t="str">
            <v>Biggleswade AC</v>
          </cell>
        </row>
        <row r="394">
          <cell r="B394" t="str">
            <v>Jan</v>
          </cell>
          <cell r="C394" t="str">
            <v>Blake</v>
          </cell>
          <cell r="G394" t="str">
            <v>Biggleswade AC</v>
          </cell>
        </row>
        <row r="395">
          <cell r="B395" t="str">
            <v>Melanie</v>
          </cell>
          <cell r="C395" t="str">
            <v>Brooks</v>
          </cell>
          <cell r="G395" t="str">
            <v>Biggleswade AC</v>
          </cell>
        </row>
        <row r="396">
          <cell r="B396" t="str">
            <v>Hannah</v>
          </cell>
          <cell r="C396" t="str">
            <v>Broom</v>
          </cell>
          <cell r="G396" t="str">
            <v>Biggleswade AC</v>
          </cell>
        </row>
        <row r="397">
          <cell r="B397" t="str">
            <v xml:space="preserve">Debbie </v>
          </cell>
          <cell r="C397" t="str">
            <v>Bryant</v>
          </cell>
          <cell r="G397" t="str">
            <v>Biggleswade AC</v>
          </cell>
        </row>
        <row r="398">
          <cell r="B398" t="str">
            <v>Alice</v>
          </cell>
          <cell r="C398" t="str">
            <v>Ebbage</v>
          </cell>
          <cell r="G398" t="str">
            <v>Biggleswade AC</v>
          </cell>
        </row>
        <row r="399">
          <cell r="B399" t="str">
            <v>Jo</v>
          </cell>
          <cell r="C399" t="str">
            <v>Ellary</v>
          </cell>
          <cell r="G399" t="str">
            <v>Biggleswade AC</v>
          </cell>
        </row>
        <row r="400">
          <cell r="B400" t="str">
            <v>Isobel</v>
          </cell>
          <cell r="C400" t="str">
            <v>Everest</v>
          </cell>
          <cell r="G400" t="str">
            <v>Biggleswade AC</v>
          </cell>
        </row>
        <row r="401">
          <cell r="B401" t="str">
            <v>Helen</v>
          </cell>
          <cell r="C401" t="str">
            <v>Kapur</v>
          </cell>
          <cell r="G401" t="str">
            <v>Biggleswade AC</v>
          </cell>
        </row>
        <row r="402">
          <cell r="B402" t="str">
            <v>Anne</v>
          </cell>
          <cell r="C402" t="str">
            <v>Lincoln</v>
          </cell>
          <cell r="G402" t="str">
            <v>Biggleswade AC</v>
          </cell>
        </row>
        <row r="403">
          <cell r="B403" t="str">
            <v>Lindsay</v>
          </cell>
          <cell r="C403" t="str">
            <v>Lister</v>
          </cell>
          <cell r="G403" t="str">
            <v>Biggleswade AC</v>
          </cell>
        </row>
        <row r="404">
          <cell r="B404" t="str">
            <v>Zoe</v>
          </cell>
          <cell r="C404" t="str">
            <v>Luscombe</v>
          </cell>
          <cell r="G404" t="str">
            <v>Biggleswade AC</v>
          </cell>
        </row>
        <row r="405">
          <cell r="B405" t="str">
            <v xml:space="preserve">Monika </v>
          </cell>
          <cell r="C405" t="str">
            <v>Molnar</v>
          </cell>
          <cell r="G405" t="str">
            <v>Biggleswade AC</v>
          </cell>
        </row>
        <row r="406">
          <cell r="B406" t="str">
            <v>Natalie</v>
          </cell>
          <cell r="C406" t="str">
            <v>Morgan</v>
          </cell>
          <cell r="G406" t="str">
            <v>Biggleswade AC</v>
          </cell>
        </row>
        <row r="407">
          <cell r="B407" t="str">
            <v>Juliet</v>
          </cell>
          <cell r="C407" t="str">
            <v>Nayler</v>
          </cell>
          <cell r="G407" t="str">
            <v>Biggleswade AC</v>
          </cell>
        </row>
        <row r="408">
          <cell r="B408" t="str">
            <v>Sylvie</v>
          </cell>
          <cell r="C408" t="str">
            <v>walpole</v>
          </cell>
          <cell r="G408" t="str">
            <v>Biggleswade AC</v>
          </cell>
        </row>
        <row r="409">
          <cell r="B409" t="str">
            <v xml:space="preserve">Fiona </v>
          </cell>
          <cell r="C409" t="str">
            <v>Wynde</v>
          </cell>
          <cell r="G409" t="str">
            <v>Biggleswade AC</v>
          </cell>
        </row>
        <row r="410">
          <cell r="B410" t="str">
            <v>SPARE 01F</v>
          </cell>
          <cell r="G410" t="str">
            <v>Biggleswade AC</v>
          </cell>
        </row>
        <row r="411">
          <cell r="B411" t="str">
            <v>SPARE 02F</v>
          </cell>
          <cell r="G411" t="str">
            <v>Biggleswade AC</v>
          </cell>
        </row>
        <row r="412">
          <cell r="B412" t="str">
            <v>SPARE 03F</v>
          </cell>
          <cell r="G412" t="str">
            <v>Biggleswade AC</v>
          </cell>
        </row>
        <row r="413">
          <cell r="B413" t="str">
            <v>SPARE 04F</v>
          </cell>
          <cell r="G413" t="str">
            <v>Biggleswade AC</v>
          </cell>
        </row>
        <row r="414">
          <cell r="B414" t="str">
            <v>SPARE 05F</v>
          </cell>
          <cell r="G414" t="str">
            <v>Biggleswade AC</v>
          </cell>
        </row>
        <row r="415">
          <cell r="B415" t="str">
            <v>SPARE 06F</v>
          </cell>
          <cell r="G415" t="str">
            <v>Biggleswade AC</v>
          </cell>
        </row>
        <row r="416">
          <cell r="B416" t="str">
            <v>SPARE 07F</v>
          </cell>
          <cell r="G416" t="str">
            <v>Biggleswade AC</v>
          </cell>
        </row>
        <row r="417">
          <cell r="B417" t="str">
            <v>SPARE 08F</v>
          </cell>
          <cell r="G417" t="str">
            <v>Biggleswade AC</v>
          </cell>
        </row>
        <row r="418">
          <cell r="B418" t="str">
            <v>Scott</v>
          </cell>
          <cell r="C418" t="str">
            <v>Baillie</v>
          </cell>
          <cell r="G418" t="str">
            <v>Dunstable Road Runners</v>
          </cell>
        </row>
        <row r="419">
          <cell r="B419" t="str">
            <v>Stuart</v>
          </cell>
          <cell r="C419" t="str">
            <v>Berry</v>
          </cell>
          <cell r="G419" t="str">
            <v>Dunstable Road Runners</v>
          </cell>
        </row>
        <row r="420">
          <cell r="B420" t="str">
            <v>Steven</v>
          </cell>
          <cell r="C420" t="str">
            <v>Bracken</v>
          </cell>
          <cell r="G420" t="str">
            <v>Dunstable Road Runners</v>
          </cell>
        </row>
        <row r="421">
          <cell r="B421" t="str">
            <v>John</v>
          </cell>
          <cell r="C421" t="str">
            <v>Brophy</v>
          </cell>
          <cell r="G421" t="str">
            <v>Dunstable Road Runners</v>
          </cell>
        </row>
        <row r="422">
          <cell r="B422" t="str">
            <v>Steve</v>
          </cell>
          <cell r="C422" t="str">
            <v>Buckle</v>
          </cell>
          <cell r="G422" t="str">
            <v>Dunstable Road Runners</v>
          </cell>
        </row>
        <row r="423">
          <cell r="B423" t="str">
            <v>Michael</v>
          </cell>
          <cell r="C423" t="str">
            <v>Burgess</v>
          </cell>
          <cell r="G423" t="str">
            <v>Dunstable Road Runners</v>
          </cell>
        </row>
        <row r="424">
          <cell r="B424" t="str">
            <v>Mark</v>
          </cell>
          <cell r="C424" t="str">
            <v>Cornell</v>
          </cell>
          <cell r="G424" t="str">
            <v>Dunstable Road Runners</v>
          </cell>
        </row>
        <row r="425">
          <cell r="B425" t="str">
            <v>Martin</v>
          </cell>
          <cell r="C425" t="str">
            <v>Cowley</v>
          </cell>
          <cell r="G425" t="str">
            <v>Dunstable Road Runners</v>
          </cell>
        </row>
        <row r="426">
          <cell r="B426" t="str">
            <v>Bill</v>
          </cell>
          <cell r="C426" t="str">
            <v>Crane</v>
          </cell>
          <cell r="G426" t="str">
            <v>Dunstable Road Runners</v>
          </cell>
        </row>
        <row r="427">
          <cell r="B427" t="str">
            <v>Robert</v>
          </cell>
          <cell r="C427" t="str">
            <v>Curtis</v>
          </cell>
          <cell r="G427" t="str">
            <v>Dunstable Road Runners</v>
          </cell>
        </row>
        <row r="428">
          <cell r="B428" t="str">
            <v xml:space="preserve">Darren </v>
          </cell>
          <cell r="C428" t="str">
            <v>Deed</v>
          </cell>
          <cell r="G428" t="str">
            <v>Dunstable Road Runners</v>
          </cell>
        </row>
        <row r="429">
          <cell r="B429" t="str">
            <v>Matt</v>
          </cell>
          <cell r="C429" t="str">
            <v>Deller</v>
          </cell>
          <cell r="G429" t="str">
            <v>Dunstable Road Runners</v>
          </cell>
        </row>
        <row r="430">
          <cell r="B430" t="str">
            <v xml:space="preserve">Andrew </v>
          </cell>
          <cell r="C430" t="str">
            <v>Dunn</v>
          </cell>
          <cell r="G430" t="str">
            <v>Dunstable Road Runners</v>
          </cell>
        </row>
        <row r="431">
          <cell r="B431" t="str">
            <v>Paul</v>
          </cell>
          <cell r="C431" t="str">
            <v>Eggleton</v>
          </cell>
          <cell r="G431" t="str">
            <v>Dunstable Road Runners</v>
          </cell>
        </row>
        <row r="432">
          <cell r="B432" t="str">
            <v>Matt</v>
          </cell>
          <cell r="C432" t="str">
            <v>Gibbons</v>
          </cell>
          <cell r="G432" t="str">
            <v>Dunstable Road Runners</v>
          </cell>
        </row>
        <row r="433">
          <cell r="B433" t="str">
            <v>Stephen</v>
          </cell>
          <cell r="C433" t="str">
            <v>Grint</v>
          </cell>
          <cell r="G433" t="str">
            <v>Dunstable Road Runners</v>
          </cell>
        </row>
        <row r="434">
          <cell r="B434" t="str">
            <v>Craig</v>
          </cell>
          <cell r="C434" t="str">
            <v>Halsey</v>
          </cell>
          <cell r="G434" t="str">
            <v>Dunstable Road Runners</v>
          </cell>
        </row>
        <row r="435">
          <cell r="B435" t="str">
            <v>Michael</v>
          </cell>
          <cell r="C435" t="str">
            <v>Hand</v>
          </cell>
          <cell r="G435" t="str">
            <v>Dunstable Road Runners</v>
          </cell>
        </row>
        <row r="436">
          <cell r="B436" t="str">
            <v>Lee</v>
          </cell>
          <cell r="C436" t="str">
            <v>Harper</v>
          </cell>
          <cell r="G436" t="str">
            <v>Dunstable Road Runners</v>
          </cell>
        </row>
        <row r="437">
          <cell r="B437" t="str">
            <v>Lee</v>
          </cell>
          <cell r="C437" t="str">
            <v>Jarman</v>
          </cell>
          <cell r="G437" t="str">
            <v>Dunstable Road Runners</v>
          </cell>
        </row>
        <row r="438">
          <cell r="B438" t="str">
            <v>Peter</v>
          </cell>
          <cell r="C438" t="str">
            <v>Keane</v>
          </cell>
          <cell r="G438" t="str">
            <v>Dunstable Road Runners</v>
          </cell>
        </row>
        <row r="439">
          <cell r="B439" t="str">
            <v>Stuart</v>
          </cell>
          <cell r="C439" t="str">
            <v>Lamond</v>
          </cell>
          <cell r="G439" t="str">
            <v>Dunstable Road Runners</v>
          </cell>
        </row>
        <row r="440">
          <cell r="B440" t="str">
            <v>Stewart</v>
          </cell>
          <cell r="C440" t="str">
            <v>Mackay</v>
          </cell>
          <cell r="G440" t="str">
            <v>Dunstable Road Runners</v>
          </cell>
        </row>
        <row r="441">
          <cell r="B441" t="str">
            <v>Phil</v>
          </cell>
          <cell r="C441" t="str">
            <v>McClean</v>
          </cell>
          <cell r="G441" t="str">
            <v>Dunstable Road Runners</v>
          </cell>
        </row>
        <row r="442">
          <cell r="B442" t="str">
            <v>Cahal</v>
          </cell>
          <cell r="C442" t="str">
            <v>McConville</v>
          </cell>
          <cell r="G442" t="str">
            <v>Dunstable Road Runners</v>
          </cell>
        </row>
        <row r="443">
          <cell r="B443" t="str">
            <v xml:space="preserve">Liam </v>
          </cell>
          <cell r="C443" t="str">
            <v>McNabola</v>
          </cell>
          <cell r="G443" t="str">
            <v>Dunstable Road Runners</v>
          </cell>
        </row>
        <row r="444">
          <cell r="B444" t="str">
            <v>John</v>
          </cell>
          <cell r="C444" t="str">
            <v>Murphy</v>
          </cell>
          <cell r="G444" t="str">
            <v>Dunstable Road Runners</v>
          </cell>
        </row>
        <row r="445">
          <cell r="B445" t="str">
            <v xml:space="preserve">Lee </v>
          </cell>
          <cell r="C445" t="str">
            <v>Murphy</v>
          </cell>
          <cell r="G445" t="str">
            <v>Dunstable Road Runners</v>
          </cell>
        </row>
        <row r="446">
          <cell r="B446" t="str">
            <v xml:space="preserve">Andrew </v>
          </cell>
          <cell r="C446" t="str">
            <v>Noyes</v>
          </cell>
          <cell r="G446" t="str">
            <v>Dunstable Road Runners</v>
          </cell>
        </row>
        <row r="447">
          <cell r="B447" t="str">
            <v>Mark</v>
          </cell>
          <cell r="C447" t="str">
            <v>Pedder</v>
          </cell>
          <cell r="G447" t="str">
            <v>Dunstable Road Runners</v>
          </cell>
        </row>
        <row r="448">
          <cell r="B448" t="str">
            <v>Gerry</v>
          </cell>
          <cell r="C448" t="str">
            <v>Phee</v>
          </cell>
          <cell r="G448" t="str">
            <v>Dunstable Road Runners</v>
          </cell>
        </row>
        <row r="449">
          <cell r="B449" t="str">
            <v>Adam</v>
          </cell>
          <cell r="C449" t="str">
            <v>Pinney</v>
          </cell>
          <cell r="G449" t="str">
            <v>Dunstable Road Runners</v>
          </cell>
        </row>
        <row r="450">
          <cell r="B450" t="str">
            <v>Gordon</v>
          </cell>
          <cell r="C450" t="str">
            <v>Reeves</v>
          </cell>
          <cell r="G450" t="str">
            <v>Dunstable Road Runners</v>
          </cell>
        </row>
        <row r="451">
          <cell r="B451" t="str">
            <v>Lee</v>
          </cell>
          <cell r="C451" t="str">
            <v>Richardson</v>
          </cell>
          <cell r="G451" t="str">
            <v>Dunstable Road Runners</v>
          </cell>
        </row>
        <row r="452">
          <cell r="B452" t="str">
            <v>Ian</v>
          </cell>
          <cell r="C452" t="str">
            <v>Sage</v>
          </cell>
          <cell r="G452" t="str">
            <v>Dunstable Road Runners</v>
          </cell>
        </row>
        <row r="453">
          <cell r="B453" t="str">
            <v>John Charles</v>
          </cell>
          <cell r="C453" t="str">
            <v>Sayer</v>
          </cell>
          <cell r="G453" t="str">
            <v>Dunstable Road Runners</v>
          </cell>
        </row>
        <row r="454">
          <cell r="B454" t="str">
            <v>Adrian</v>
          </cell>
          <cell r="C454" t="str">
            <v>Shotbolt</v>
          </cell>
          <cell r="G454" t="str">
            <v>Dunstable Road Runners</v>
          </cell>
        </row>
        <row r="455">
          <cell r="B455" t="str">
            <v>Paul</v>
          </cell>
          <cell r="C455" t="str">
            <v>Stack</v>
          </cell>
          <cell r="G455" t="str">
            <v>Dunstable Road Runners</v>
          </cell>
        </row>
        <row r="456">
          <cell r="B456" t="str">
            <v xml:space="preserve">Dave </v>
          </cell>
          <cell r="C456" t="str">
            <v>Stretton</v>
          </cell>
          <cell r="G456" t="str">
            <v>Dunstable Road Runners</v>
          </cell>
        </row>
        <row r="457">
          <cell r="B457" t="str">
            <v>Bryn</v>
          </cell>
          <cell r="C457" t="str">
            <v>Thomas</v>
          </cell>
          <cell r="G457" t="str">
            <v>Dunstable Road Runners</v>
          </cell>
        </row>
        <row r="458">
          <cell r="B458" t="str">
            <v>Matthew</v>
          </cell>
          <cell r="C458" t="str">
            <v>Thompson</v>
          </cell>
          <cell r="G458" t="str">
            <v>Dunstable Road Runners</v>
          </cell>
        </row>
        <row r="459">
          <cell r="B459" t="str">
            <v>Alan</v>
          </cell>
          <cell r="C459" t="str">
            <v>Turquand</v>
          </cell>
          <cell r="G459" t="str">
            <v>Dunstable Road Runners</v>
          </cell>
        </row>
        <row r="460">
          <cell r="B460" t="str">
            <v>Jonathan</v>
          </cell>
          <cell r="C460" t="str">
            <v>Venning</v>
          </cell>
          <cell r="G460" t="str">
            <v>Dunstable Road Runners</v>
          </cell>
        </row>
        <row r="461">
          <cell r="B461" t="str">
            <v>William</v>
          </cell>
          <cell r="C461" t="str">
            <v>Walsh</v>
          </cell>
          <cell r="G461" t="str">
            <v>Dunstable Road Runners</v>
          </cell>
        </row>
        <row r="462">
          <cell r="B462" t="str">
            <v>Winston</v>
          </cell>
          <cell r="C462" t="str">
            <v>Woodward</v>
          </cell>
          <cell r="G462" t="str">
            <v>Dunstable Road Runners</v>
          </cell>
        </row>
        <row r="463">
          <cell r="B463" t="str">
            <v>Mark</v>
          </cell>
          <cell r="C463" t="str">
            <v>Wootton</v>
          </cell>
          <cell r="G463" t="str">
            <v>Dunstable Road Runners</v>
          </cell>
        </row>
        <row r="464">
          <cell r="B464" t="str">
            <v>James</v>
          </cell>
          <cell r="C464" t="str">
            <v>Young</v>
          </cell>
          <cell r="G464" t="str">
            <v>Dunstable Road Runners</v>
          </cell>
        </row>
        <row r="465">
          <cell r="B465" t="str">
            <v>Bill</v>
          </cell>
          <cell r="C465" t="str">
            <v>Quinn</v>
          </cell>
          <cell r="G465" t="str">
            <v>Dunstable Road Runners</v>
          </cell>
        </row>
        <row r="466">
          <cell r="B466" t="str">
            <v>Duncan</v>
          </cell>
          <cell r="C466" t="str">
            <v>Park</v>
          </cell>
          <cell r="G466" t="str">
            <v>Dunstable Road Runners</v>
          </cell>
        </row>
        <row r="467">
          <cell r="B467" t="str">
            <v>Lyndon</v>
          </cell>
          <cell r="C467" t="str">
            <v>Moore</v>
          </cell>
          <cell r="G467" t="str">
            <v>Dunstable Road Runners</v>
          </cell>
        </row>
        <row r="468">
          <cell r="B468" t="str">
            <v>Matin</v>
          </cell>
          <cell r="C468" t="str">
            <v>Kidney</v>
          </cell>
          <cell r="G468" t="str">
            <v>Dunstable Road Runners</v>
          </cell>
        </row>
        <row r="469">
          <cell r="B469" t="str">
            <v>Rob</v>
          </cell>
          <cell r="C469" t="str">
            <v>Connors</v>
          </cell>
          <cell r="G469" t="str">
            <v>Dunstable Road Runners</v>
          </cell>
        </row>
        <row r="470">
          <cell r="B470" t="str">
            <v>SPARE 06M</v>
          </cell>
          <cell r="G470" t="str">
            <v>Dunstable Road Runners</v>
          </cell>
        </row>
        <row r="471">
          <cell r="B471" t="str">
            <v>SPARE 07M</v>
          </cell>
          <cell r="G471" t="str">
            <v>Dunstable Road Runners</v>
          </cell>
        </row>
        <row r="472">
          <cell r="B472" t="str">
            <v>SPARE 08M</v>
          </cell>
          <cell r="G472" t="str">
            <v>Dunstable Road Runners</v>
          </cell>
        </row>
        <row r="473">
          <cell r="B473" t="str">
            <v>SPARE 09M</v>
          </cell>
          <cell r="G473" t="str">
            <v>Dunstable Road Runners</v>
          </cell>
        </row>
        <row r="474">
          <cell r="B474" t="str">
            <v>SPARE 10M</v>
          </cell>
          <cell r="G474" t="str">
            <v>Dunstable Road Runners</v>
          </cell>
        </row>
        <row r="475">
          <cell r="B475" t="str">
            <v>Claire</v>
          </cell>
          <cell r="C475" t="str">
            <v>Belmar</v>
          </cell>
          <cell r="G475" t="str">
            <v>Dunstable Road Runners</v>
          </cell>
        </row>
        <row r="476">
          <cell r="B476" t="str">
            <v>Lisa</v>
          </cell>
          <cell r="C476" t="str">
            <v>Bracken</v>
          </cell>
          <cell r="G476" t="str">
            <v>Dunstable Road Runners</v>
          </cell>
        </row>
        <row r="477">
          <cell r="B477" t="str">
            <v>Amanda</v>
          </cell>
          <cell r="C477" t="str">
            <v>Coleman</v>
          </cell>
          <cell r="G477" t="str">
            <v>Dunstable Road Runners</v>
          </cell>
        </row>
        <row r="478">
          <cell r="B478" t="str">
            <v>Wendy</v>
          </cell>
          <cell r="C478" t="str">
            <v>Cope</v>
          </cell>
          <cell r="G478" t="str">
            <v>Dunstable Road Runners</v>
          </cell>
        </row>
        <row r="479">
          <cell r="B479" t="str">
            <v>Sarah</v>
          </cell>
          <cell r="C479" t="str">
            <v>Cornell</v>
          </cell>
          <cell r="G479" t="str">
            <v>Dunstable Road Runners</v>
          </cell>
        </row>
        <row r="480">
          <cell r="B480" t="str">
            <v>Erica</v>
          </cell>
          <cell r="C480" t="str">
            <v>Darby</v>
          </cell>
          <cell r="G480" t="str">
            <v>Dunstable Road Runners</v>
          </cell>
        </row>
        <row r="481">
          <cell r="B481" t="str">
            <v xml:space="preserve">Leah </v>
          </cell>
          <cell r="C481" t="str">
            <v>Deverick</v>
          </cell>
          <cell r="G481" t="str">
            <v>Dunstable Road Runners</v>
          </cell>
        </row>
        <row r="482">
          <cell r="B482" t="str">
            <v>Margaret</v>
          </cell>
          <cell r="C482" t="str">
            <v>Dewinter</v>
          </cell>
          <cell r="G482" t="str">
            <v>Dunstable Road Runners</v>
          </cell>
        </row>
        <row r="483">
          <cell r="B483" t="str">
            <v>Jeannette</v>
          </cell>
          <cell r="C483" t="str">
            <v>Eames</v>
          </cell>
          <cell r="G483" t="str">
            <v>Dunstable Road Runners</v>
          </cell>
        </row>
        <row r="484">
          <cell r="B484" t="str">
            <v xml:space="preserve">Zoe </v>
          </cell>
          <cell r="C484" t="str">
            <v>Ewins</v>
          </cell>
          <cell r="G484" t="str">
            <v>Dunstable Road Runners</v>
          </cell>
        </row>
        <row r="485">
          <cell r="B485" t="str">
            <v>Katie</v>
          </cell>
          <cell r="C485" t="str">
            <v>Gibbons</v>
          </cell>
          <cell r="G485" t="str">
            <v>Dunstable Road Runners</v>
          </cell>
        </row>
        <row r="486">
          <cell r="B486" t="str">
            <v>Kim</v>
          </cell>
          <cell r="C486" t="str">
            <v>Gilbert</v>
          </cell>
          <cell r="G486" t="str">
            <v>Dunstable Road Runners</v>
          </cell>
        </row>
        <row r="487">
          <cell r="B487" t="str">
            <v>Phoebe</v>
          </cell>
          <cell r="C487" t="str">
            <v>Giles</v>
          </cell>
          <cell r="G487" t="str">
            <v>Dunstable Road Runners</v>
          </cell>
        </row>
        <row r="488">
          <cell r="B488" t="str">
            <v>Anne</v>
          </cell>
          <cell r="C488" t="str">
            <v>Golding</v>
          </cell>
          <cell r="G488" t="str">
            <v>Dunstable Road Runners</v>
          </cell>
        </row>
        <row r="489">
          <cell r="B489" t="str">
            <v>Ruth</v>
          </cell>
          <cell r="C489" t="str">
            <v>Grint</v>
          </cell>
          <cell r="G489" t="str">
            <v>Dunstable Road Runners</v>
          </cell>
        </row>
        <row r="490">
          <cell r="B490" t="str">
            <v>Sharon</v>
          </cell>
          <cell r="C490" t="str">
            <v>Hawkins</v>
          </cell>
          <cell r="G490" t="str">
            <v>Dunstable Road Runners</v>
          </cell>
        </row>
        <row r="491">
          <cell r="B491" t="str">
            <v>Alison</v>
          </cell>
          <cell r="C491" t="str">
            <v>Hunt</v>
          </cell>
          <cell r="G491" t="str">
            <v>Dunstable Road Runners</v>
          </cell>
        </row>
        <row r="492">
          <cell r="B492" t="str">
            <v>Anne</v>
          </cell>
          <cell r="C492" t="str">
            <v>Jarvis</v>
          </cell>
          <cell r="G492" t="str">
            <v>Dunstable Road Runners</v>
          </cell>
        </row>
        <row r="493">
          <cell r="B493" t="str">
            <v>Joanna</v>
          </cell>
          <cell r="C493" t="str">
            <v>Jeffs</v>
          </cell>
          <cell r="G493" t="str">
            <v>Dunstable Road Runners</v>
          </cell>
        </row>
        <row r="494">
          <cell r="B494" t="str">
            <v>Grace</v>
          </cell>
          <cell r="C494" t="str">
            <v>Keane</v>
          </cell>
          <cell r="G494" t="str">
            <v>Dunstable Road Runners</v>
          </cell>
        </row>
        <row r="495">
          <cell r="B495" t="str">
            <v>Rosie</v>
          </cell>
          <cell r="C495" t="str">
            <v>Keane</v>
          </cell>
          <cell r="G495" t="str">
            <v>Dunstable Road Runners</v>
          </cell>
        </row>
        <row r="496">
          <cell r="B496" t="str">
            <v>Tina</v>
          </cell>
          <cell r="C496" t="str">
            <v>Keane</v>
          </cell>
          <cell r="G496" t="str">
            <v>Dunstable Road Runners</v>
          </cell>
        </row>
        <row r="497">
          <cell r="B497" t="str">
            <v>Lisa</v>
          </cell>
          <cell r="C497" t="str">
            <v>Langford</v>
          </cell>
          <cell r="G497" t="str">
            <v>Dunstable Road Runners</v>
          </cell>
        </row>
        <row r="498">
          <cell r="B498" t="str">
            <v>Christina</v>
          </cell>
          <cell r="C498" t="str">
            <v>Lawrence</v>
          </cell>
          <cell r="G498" t="str">
            <v>Dunstable Road Runners</v>
          </cell>
        </row>
        <row r="499">
          <cell r="B499" t="str">
            <v>Julia</v>
          </cell>
          <cell r="C499" t="str">
            <v>Lines</v>
          </cell>
          <cell r="G499" t="str">
            <v>Dunstable Road Runners</v>
          </cell>
        </row>
        <row r="500">
          <cell r="B500" t="str">
            <v>Sue</v>
          </cell>
          <cell r="C500" t="str">
            <v>McAvock</v>
          </cell>
          <cell r="G500" t="str">
            <v>Dunstable Road Runners</v>
          </cell>
        </row>
        <row r="501">
          <cell r="B501" t="str">
            <v>Claire</v>
          </cell>
          <cell r="C501" t="str">
            <v>Mcfauld</v>
          </cell>
          <cell r="G501" t="str">
            <v>Dunstable Road Runners</v>
          </cell>
        </row>
        <row r="502">
          <cell r="B502" t="str">
            <v>Lisa</v>
          </cell>
          <cell r="C502" t="str">
            <v>O'Donovan</v>
          </cell>
          <cell r="G502" t="str">
            <v>Dunstable Road Runners</v>
          </cell>
        </row>
        <row r="503">
          <cell r="B503" t="str">
            <v>Lisa</v>
          </cell>
          <cell r="C503" t="str">
            <v>Phee</v>
          </cell>
          <cell r="G503" t="str">
            <v>Dunstable Road Runners</v>
          </cell>
        </row>
        <row r="504">
          <cell r="B504" t="str">
            <v>Claire</v>
          </cell>
          <cell r="C504" t="str">
            <v>Pinell-Brown</v>
          </cell>
          <cell r="G504" t="str">
            <v>Dunstable Road Runners</v>
          </cell>
        </row>
        <row r="505">
          <cell r="B505" t="str">
            <v>Tara</v>
          </cell>
          <cell r="C505" t="str">
            <v>Pountney</v>
          </cell>
          <cell r="G505" t="str">
            <v>Dunstable Road Runners</v>
          </cell>
        </row>
        <row r="506">
          <cell r="B506" t="str">
            <v>Tara</v>
          </cell>
          <cell r="C506" t="str">
            <v>Poutney</v>
          </cell>
          <cell r="G506" t="str">
            <v>Dunstable Road Runners</v>
          </cell>
        </row>
        <row r="507">
          <cell r="B507" t="str">
            <v>Emily</v>
          </cell>
          <cell r="C507" t="str">
            <v>Prejac</v>
          </cell>
          <cell r="G507" t="str">
            <v>Dunstable Road Runners</v>
          </cell>
        </row>
        <row r="508">
          <cell r="B508" t="str">
            <v>Sam</v>
          </cell>
          <cell r="C508" t="str">
            <v>Pretty</v>
          </cell>
          <cell r="G508" t="str">
            <v>Dunstable Road Runners</v>
          </cell>
        </row>
        <row r="509">
          <cell r="B509" t="str">
            <v>Tara</v>
          </cell>
          <cell r="C509" t="str">
            <v>Shorey</v>
          </cell>
          <cell r="G509" t="str">
            <v>Dunstable Road Runners</v>
          </cell>
        </row>
        <row r="510">
          <cell r="B510" t="str">
            <v>Sarah</v>
          </cell>
          <cell r="C510" t="str">
            <v>Shynn</v>
          </cell>
          <cell r="G510" t="str">
            <v>Dunstable Road Runners</v>
          </cell>
        </row>
        <row r="511">
          <cell r="B511" t="str">
            <v xml:space="preserve">Claire </v>
          </cell>
          <cell r="C511" t="str">
            <v>Thomas</v>
          </cell>
          <cell r="G511" t="str">
            <v>Dunstable Road Runners</v>
          </cell>
        </row>
        <row r="512">
          <cell r="B512" t="str">
            <v>Janica</v>
          </cell>
          <cell r="C512" t="str">
            <v>Thompson</v>
          </cell>
          <cell r="G512" t="str">
            <v>Dunstable Road Runners</v>
          </cell>
        </row>
        <row r="513">
          <cell r="B513" t="str">
            <v>Sarah</v>
          </cell>
          <cell r="C513" t="str">
            <v>Thorne</v>
          </cell>
          <cell r="G513" t="str">
            <v>Dunstable Road Runners</v>
          </cell>
        </row>
        <row r="514">
          <cell r="B514" t="str">
            <v>Freya</v>
          </cell>
          <cell r="C514" t="str">
            <v>Vafadari</v>
          </cell>
          <cell r="G514" t="str">
            <v>Dunstable Road Runners</v>
          </cell>
        </row>
        <row r="515">
          <cell r="B515" t="str">
            <v>Teresa</v>
          </cell>
          <cell r="C515" t="str">
            <v>Warren</v>
          </cell>
          <cell r="G515" t="str">
            <v>Dunstable Road Runners</v>
          </cell>
        </row>
        <row r="516">
          <cell r="B516" t="str">
            <v xml:space="preserve">Diane </v>
          </cell>
          <cell r="C516" t="str">
            <v>White</v>
          </cell>
          <cell r="G516" t="str">
            <v>Dunstable Road Runners</v>
          </cell>
        </row>
        <row r="517">
          <cell r="B517" t="str">
            <v xml:space="preserve">Karen </v>
          </cell>
          <cell r="C517" t="str">
            <v>Wright</v>
          </cell>
          <cell r="G517" t="str">
            <v>Dunstable Road Runners</v>
          </cell>
        </row>
        <row r="518">
          <cell r="B518" t="str">
            <v>Greer</v>
          </cell>
          <cell r="C518" t="str">
            <v>Kidney</v>
          </cell>
          <cell r="G518" t="str">
            <v>Dunstable Road Runners</v>
          </cell>
        </row>
        <row r="519">
          <cell r="B519" t="str">
            <v>Clare</v>
          </cell>
          <cell r="C519" t="str">
            <v>Murphy</v>
          </cell>
          <cell r="G519" t="str">
            <v>Dunstable Road Runners</v>
          </cell>
        </row>
        <row r="520">
          <cell r="B520" t="str">
            <v>SPARE 03F</v>
          </cell>
          <cell r="G520" t="str">
            <v>Dunstable Road Runners</v>
          </cell>
        </row>
        <row r="521">
          <cell r="B521" t="str">
            <v>SPARE 04F</v>
          </cell>
          <cell r="G521" t="str">
            <v>Dunstable Road Runners</v>
          </cell>
        </row>
        <row r="522">
          <cell r="B522" t="str">
            <v>SPARE 05F</v>
          </cell>
          <cell r="G522" t="str">
            <v>Dunstable Road Runners</v>
          </cell>
        </row>
        <row r="523">
          <cell r="B523" t="str">
            <v>SPARE 06F</v>
          </cell>
          <cell r="G523" t="str">
            <v>Dunstable Road Runners</v>
          </cell>
        </row>
        <row r="524">
          <cell r="B524" t="str">
            <v>SPARE 07F</v>
          </cell>
          <cell r="G524" t="str">
            <v>Dunstable Road Runners</v>
          </cell>
        </row>
        <row r="525">
          <cell r="B525" t="str">
            <v>SPARE 08F</v>
          </cell>
          <cell r="G525" t="str">
            <v>Dunstable Road Runners</v>
          </cell>
        </row>
        <row r="526">
          <cell r="B526" t="str">
            <v>SPARE 09F</v>
          </cell>
          <cell r="G526" t="str">
            <v>Dunstable Road Runners</v>
          </cell>
        </row>
        <row r="527">
          <cell r="B527" t="str">
            <v>SPARE 10F</v>
          </cell>
          <cell r="G527" t="str">
            <v>Dunstable Road Runners</v>
          </cell>
        </row>
        <row r="528">
          <cell r="B528" t="str">
            <v>Martin</v>
          </cell>
          <cell r="C528" t="str">
            <v>Addrison</v>
          </cell>
          <cell r="G528" t="str">
            <v>Leighton Fun Runners</v>
          </cell>
        </row>
        <row r="529">
          <cell r="B529" t="str">
            <v>John</v>
          </cell>
          <cell r="C529" t="str">
            <v>Boulder</v>
          </cell>
          <cell r="G529" t="str">
            <v>Leighton Fun Runners</v>
          </cell>
        </row>
        <row r="530">
          <cell r="B530" t="str">
            <v>Jim</v>
          </cell>
          <cell r="C530" t="str">
            <v>Buttleman</v>
          </cell>
          <cell r="G530" t="str">
            <v>Leighton Fun Runners</v>
          </cell>
        </row>
        <row r="531">
          <cell r="B531" t="str">
            <v>Martin</v>
          </cell>
          <cell r="C531" t="str">
            <v>Crane</v>
          </cell>
          <cell r="G531" t="str">
            <v>Leighton Fun Runners</v>
          </cell>
        </row>
        <row r="532">
          <cell r="B532" t="str">
            <v>Robert</v>
          </cell>
          <cell r="C532" t="str">
            <v>Dean</v>
          </cell>
          <cell r="G532" t="str">
            <v>Leighton Fun Runners</v>
          </cell>
        </row>
        <row r="533">
          <cell r="B533" t="str">
            <v>Craig</v>
          </cell>
          <cell r="C533" t="str">
            <v>Glasper</v>
          </cell>
          <cell r="G533" t="str">
            <v>Leighton Fun Runners</v>
          </cell>
        </row>
        <row r="534">
          <cell r="B534" t="str">
            <v>Gordan</v>
          </cell>
          <cell r="C534" t="str">
            <v>Hill</v>
          </cell>
          <cell r="G534" t="str">
            <v>Leighton Fun Runners</v>
          </cell>
        </row>
        <row r="535">
          <cell r="B535" t="str">
            <v>Nick</v>
          </cell>
          <cell r="C535" t="str">
            <v>Hughes</v>
          </cell>
          <cell r="G535" t="str">
            <v>Leighton Fun Runners</v>
          </cell>
        </row>
        <row r="536">
          <cell r="B536" t="str">
            <v>Kevin</v>
          </cell>
          <cell r="C536" t="str">
            <v>Kemp</v>
          </cell>
          <cell r="G536" t="str">
            <v>Leighton Fun Runners</v>
          </cell>
        </row>
        <row r="537">
          <cell r="B537" t="str">
            <v>Edward</v>
          </cell>
          <cell r="C537" t="str">
            <v>Kerr</v>
          </cell>
          <cell r="G537" t="str">
            <v>Leighton Fun Runners</v>
          </cell>
        </row>
        <row r="538">
          <cell r="B538" t="str">
            <v>Rob</v>
          </cell>
          <cell r="C538" t="str">
            <v>Laughton</v>
          </cell>
          <cell r="G538" t="str">
            <v>Leighton Fun Runners</v>
          </cell>
        </row>
        <row r="539">
          <cell r="B539" t="str">
            <v>Mark</v>
          </cell>
          <cell r="C539" t="str">
            <v>McLoughlin</v>
          </cell>
          <cell r="G539" t="str">
            <v>Leighton Fun Runners</v>
          </cell>
        </row>
        <row r="540">
          <cell r="B540" t="str">
            <v>Graeme</v>
          </cell>
          <cell r="C540" t="str">
            <v>Meichtry</v>
          </cell>
          <cell r="G540" t="str">
            <v>Leighton Fun Runners</v>
          </cell>
        </row>
        <row r="541">
          <cell r="B541" t="str">
            <v>Stephen</v>
          </cell>
          <cell r="C541" t="str">
            <v>Moore</v>
          </cell>
          <cell r="G541" t="str">
            <v>Leighton Fun Runners</v>
          </cell>
        </row>
        <row r="542">
          <cell r="B542" t="str">
            <v>Keith</v>
          </cell>
          <cell r="C542" t="str">
            <v>Phillips</v>
          </cell>
          <cell r="G542" t="str">
            <v>Leighton Fun Runners</v>
          </cell>
        </row>
        <row r="543">
          <cell r="B543" t="str">
            <v>John</v>
          </cell>
          <cell r="C543" t="str">
            <v>Preston</v>
          </cell>
          <cell r="G543" t="str">
            <v>Leighton Fun Runners</v>
          </cell>
        </row>
        <row r="544">
          <cell r="B544" t="str">
            <v>Rob</v>
          </cell>
          <cell r="C544" t="str">
            <v>Roy</v>
          </cell>
          <cell r="G544" t="str">
            <v>Leighton Fun Runners</v>
          </cell>
        </row>
        <row r="545">
          <cell r="B545" t="str">
            <v>Paul</v>
          </cell>
          <cell r="C545" t="str">
            <v>Thomas</v>
          </cell>
          <cell r="G545" t="str">
            <v>Leighton Fun Runners</v>
          </cell>
        </row>
        <row r="546">
          <cell r="B546" t="str">
            <v>Richard</v>
          </cell>
          <cell r="C546" t="str">
            <v>Thomas</v>
          </cell>
          <cell r="G546" t="str">
            <v>Leighton Fun Runners</v>
          </cell>
        </row>
        <row r="547">
          <cell r="B547" t="str">
            <v>Jason</v>
          </cell>
          <cell r="C547" t="str">
            <v>Charley</v>
          </cell>
          <cell r="G547" t="str">
            <v>Leighton Fun Runners</v>
          </cell>
        </row>
        <row r="548">
          <cell r="B548" t="str">
            <v>Daniel</v>
          </cell>
          <cell r="C548" t="str">
            <v>Green</v>
          </cell>
          <cell r="G548" t="str">
            <v>Leighton Fun Runners</v>
          </cell>
        </row>
        <row r="549">
          <cell r="B549" t="str">
            <v>Steve</v>
          </cell>
          <cell r="C549" t="str">
            <v>Harrison</v>
          </cell>
          <cell r="G549" t="str">
            <v>Leighton Fun Runners</v>
          </cell>
        </row>
        <row r="550">
          <cell r="B550" t="str">
            <v>Ian</v>
          </cell>
          <cell r="C550" t="str">
            <v>Mulry</v>
          </cell>
          <cell r="G550" t="str">
            <v>Leighton Fun Runners</v>
          </cell>
        </row>
        <row r="551">
          <cell r="B551" t="str">
            <v>Glyn</v>
          </cell>
          <cell r="C551" t="str">
            <v>Raymen</v>
          </cell>
          <cell r="G551" t="str">
            <v>Leighton Fun Runners</v>
          </cell>
        </row>
        <row r="552">
          <cell r="B552" t="str">
            <v>SPARE 06M</v>
          </cell>
          <cell r="G552" t="str">
            <v>Leighton Fun Runners</v>
          </cell>
        </row>
        <row r="553">
          <cell r="B553" t="str">
            <v>Verity</v>
          </cell>
          <cell r="C553" t="str">
            <v>Allsopp</v>
          </cell>
          <cell r="G553" t="str">
            <v>Leighton Fun Runners</v>
          </cell>
        </row>
        <row r="554">
          <cell r="B554" t="str">
            <v>Claire</v>
          </cell>
          <cell r="C554" t="str">
            <v>Amos</v>
          </cell>
          <cell r="G554" t="str">
            <v>Leighton Fun Runners</v>
          </cell>
        </row>
        <row r="555">
          <cell r="B555" t="str">
            <v>Deena</v>
          </cell>
          <cell r="C555" t="str">
            <v>Bland</v>
          </cell>
          <cell r="G555" t="str">
            <v>Leighton Fun Runners</v>
          </cell>
        </row>
        <row r="556">
          <cell r="B556" t="str">
            <v>Janice</v>
          </cell>
          <cell r="C556" t="str">
            <v>Brazier</v>
          </cell>
          <cell r="G556" t="str">
            <v>Leighton Fun Runners</v>
          </cell>
        </row>
        <row r="557">
          <cell r="B557" t="str">
            <v>Kelly</v>
          </cell>
          <cell r="C557" t="str">
            <v>Brodie McGall</v>
          </cell>
          <cell r="G557" t="str">
            <v>Leighton Fun Runners</v>
          </cell>
        </row>
        <row r="558">
          <cell r="B558" t="str">
            <v>Julia</v>
          </cell>
          <cell r="C558" t="str">
            <v>Esmond</v>
          </cell>
          <cell r="G558" t="str">
            <v>Leighton Fun Runners</v>
          </cell>
        </row>
        <row r="559">
          <cell r="B559" t="str">
            <v>Katy</v>
          </cell>
          <cell r="C559" t="str">
            <v>Garnham-Lee</v>
          </cell>
          <cell r="G559" t="str">
            <v>Leighton Fun Runners</v>
          </cell>
        </row>
        <row r="560">
          <cell r="B560" t="str">
            <v>Daniel</v>
          </cell>
          <cell r="C560" t="str">
            <v>Green</v>
          </cell>
          <cell r="G560" t="str">
            <v>Leighton Fun Runners</v>
          </cell>
        </row>
        <row r="561">
          <cell r="B561" t="str">
            <v>Jan</v>
          </cell>
          <cell r="C561" t="str">
            <v>Howell</v>
          </cell>
          <cell r="G561" t="str">
            <v>Leighton Fun Runners</v>
          </cell>
        </row>
        <row r="562">
          <cell r="B562" t="str">
            <v>Lauren</v>
          </cell>
          <cell r="C562" t="str">
            <v>Kerr</v>
          </cell>
          <cell r="G562" t="str">
            <v>Leighton Fun Runners</v>
          </cell>
        </row>
        <row r="563">
          <cell r="B563" t="str">
            <v>Georgi</v>
          </cell>
          <cell r="C563" t="str">
            <v>Preston</v>
          </cell>
          <cell r="G563" t="str">
            <v>Leighton Fun Runners</v>
          </cell>
        </row>
        <row r="564">
          <cell r="B564" t="str">
            <v>Harriet</v>
          </cell>
          <cell r="C564" t="str">
            <v>Wainwright</v>
          </cell>
          <cell r="G564" t="str">
            <v>Leighton Fun Runners</v>
          </cell>
        </row>
        <row r="565">
          <cell r="B565" t="str">
            <v>Kerry</v>
          </cell>
          <cell r="C565" t="str">
            <v>Whitford</v>
          </cell>
          <cell r="G565" t="str">
            <v>Leighton Fun Runners</v>
          </cell>
        </row>
        <row r="566">
          <cell r="B566" t="str">
            <v>Lisa</v>
          </cell>
          <cell r="C566" t="str">
            <v>Stanley</v>
          </cell>
          <cell r="G566" t="str">
            <v>Leighton Fun Runners</v>
          </cell>
        </row>
        <row r="567">
          <cell r="B567" t="str">
            <v>Taraneh</v>
          </cell>
          <cell r="C567" t="str">
            <v>Gerami</v>
          </cell>
          <cell r="G567" t="str">
            <v>Leighton Fun Runners</v>
          </cell>
        </row>
        <row r="568">
          <cell r="B568" t="str">
            <v>Tracey</v>
          </cell>
          <cell r="C568" t="str">
            <v>Dodd</v>
          </cell>
          <cell r="G568" t="str">
            <v>Leighton Fun Runners</v>
          </cell>
        </row>
        <row r="569">
          <cell r="B569" t="str">
            <v>SPARE 04F</v>
          </cell>
          <cell r="G569" t="str">
            <v>Leighton Fun Runners</v>
          </cell>
        </row>
        <row r="570">
          <cell r="B570" t="str">
            <v>SPARE 05F</v>
          </cell>
          <cell r="G570" t="str">
            <v>Leighton Fun Runners</v>
          </cell>
        </row>
        <row r="571">
          <cell r="B571" t="str">
            <v>SPARE 06F</v>
          </cell>
          <cell r="G571" t="str">
            <v>Leighton Fun Runners</v>
          </cell>
        </row>
        <row r="572">
          <cell r="B572" t="str">
            <v>SPARE 07F</v>
          </cell>
          <cell r="G572" t="str">
            <v>Leighton Fun Runners</v>
          </cell>
        </row>
        <row r="573">
          <cell r="B573" t="str">
            <v>SPARE 07M</v>
          </cell>
          <cell r="G573" t="str">
            <v>Leighton Fun Runners</v>
          </cell>
        </row>
        <row r="574">
          <cell r="B574" t="str">
            <v>SPARE 08F</v>
          </cell>
          <cell r="G574" t="str">
            <v>Leighton Fun Runners</v>
          </cell>
        </row>
        <row r="575">
          <cell r="B575" t="str">
            <v>SPARE 08M</v>
          </cell>
          <cell r="G575" t="str">
            <v>Leighton Fun Runners</v>
          </cell>
        </row>
        <row r="576">
          <cell r="B576" t="str">
            <v>SPARE 09F</v>
          </cell>
          <cell r="G576" t="str">
            <v>Leighton Fun Runners</v>
          </cell>
        </row>
        <row r="577">
          <cell r="B577" t="str">
            <v>SPARE 09M</v>
          </cell>
          <cell r="G577" t="str">
            <v>Leighton Fun Runners</v>
          </cell>
        </row>
        <row r="578">
          <cell r="B578" t="str">
            <v>SPARE 10F</v>
          </cell>
          <cell r="G578" t="str">
            <v>Leighton Fun Runners</v>
          </cell>
        </row>
        <row r="579">
          <cell r="B579" t="str">
            <v>SPARE 10M</v>
          </cell>
          <cell r="G579" t="str">
            <v>Leighton Fun Runners</v>
          </cell>
        </row>
        <row r="580">
          <cell r="B580" t="str">
            <v>Helen</v>
          </cell>
          <cell r="C580" t="str">
            <v>Cairns</v>
          </cell>
          <cell r="G580" t="str">
            <v>North Herts Road Runners</v>
          </cell>
        </row>
        <row r="581">
          <cell r="B581" t="str">
            <v>Jane</v>
          </cell>
          <cell r="C581" t="str">
            <v>Clarke</v>
          </cell>
          <cell r="G581" t="str">
            <v>North Herts Road Runners</v>
          </cell>
        </row>
        <row r="582">
          <cell r="B582" t="str">
            <v>Natasha</v>
          </cell>
          <cell r="C582" t="str">
            <v>Pitman</v>
          </cell>
          <cell r="G582" t="str">
            <v>North Herts Road Runners</v>
          </cell>
        </row>
        <row r="583">
          <cell r="B583" t="str">
            <v>Kris</v>
          </cell>
          <cell r="C583" t="str">
            <v>Adams</v>
          </cell>
          <cell r="G583" t="str">
            <v>North Herts Road Runners</v>
          </cell>
        </row>
        <row r="584">
          <cell r="B584" t="str">
            <v>David</v>
          </cell>
          <cell r="C584" t="str">
            <v>Annetts</v>
          </cell>
          <cell r="G584" t="str">
            <v>North Herts Road Runners</v>
          </cell>
        </row>
        <row r="585">
          <cell r="B585" t="str">
            <v>Martyn</v>
          </cell>
          <cell r="C585" t="str">
            <v>Annetts</v>
          </cell>
          <cell r="G585" t="str">
            <v>North Herts Road Runners</v>
          </cell>
        </row>
        <row r="586">
          <cell r="B586" t="str">
            <v>John</v>
          </cell>
          <cell r="C586" t="str">
            <v>Auld</v>
          </cell>
          <cell r="G586" t="str">
            <v>North Herts Road Runners</v>
          </cell>
        </row>
        <row r="587">
          <cell r="B587" t="str">
            <v>Brian</v>
          </cell>
          <cell r="C587" t="str">
            <v>Bailey</v>
          </cell>
          <cell r="G587" t="str">
            <v>North Herts Road Runners</v>
          </cell>
        </row>
        <row r="588">
          <cell r="B588" t="str">
            <v>Niccolo</v>
          </cell>
          <cell r="C588" t="str">
            <v>Bassani</v>
          </cell>
          <cell r="G588" t="str">
            <v>North Herts Road Runners</v>
          </cell>
        </row>
        <row r="589">
          <cell r="B589" t="str">
            <v>Spencer</v>
          </cell>
          <cell r="C589" t="str">
            <v>Bevan</v>
          </cell>
          <cell r="G589" t="str">
            <v>North Herts Road Runners</v>
          </cell>
        </row>
        <row r="590">
          <cell r="B590" t="str">
            <v>Paul</v>
          </cell>
          <cell r="C590" t="str">
            <v>Bowal</v>
          </cell>
          <cell r="G590" t="str">
            <v>North Herts Road Runners</v>
          </cell>
        </row>
        <row r="591">
          <cell r="B591" t="str">
            <v>Adam</v>
          </cell>
          <cell r="C591" t="str">
            <v>Bowller</v>
          </cell>
          <cell r="G591" t="str">
            <v>North Herts Road Runners</v>
          </cell>
        </row>
        <row r="592">
          <cell r="B592" t="str">
            <v>Stewart</v>
          </cell>
          <cell r="C592" t="str">
            <v>Bryant</v>
          </cell>
          <cell r="G592" t="str">
            <v>North Herts Road Runners</v>
          </cell>
        </row>
        <row r="593">
          <cell r="B593" t="str">
            <v>Gavin</v>
          </cell>
          <cell r="C593" t="str">
            <v>Clarke</v>
          </cell>
          <cell r="G593" t="str">
            <v>North Herts Road Runners</v>
          </cell>
        </row>
        <row r="594">
          <cell r="B594" t="str">
            <v xml:space="preserve">Nick </v>
          </cell>
          <cell r="C594" t="str">
            <v>Coles</v>
          </cell>
          <cell r="G594" t="str">
            <v>North Herts Road Runners</v>
          </cell>
        </row>
        <row r="595">
          <cell r="B595" t="str">
            <v>Mark</v>
          </cell>
          <cell r="C595" t="str">
            <v>Cook</v>
          </cell>
          <cell r="G595" t="str">
            <v>North Herts Road Runners</v>
          </cell>
        </row>
        <row r="596">
          <cell r="B596" t="str">
            <v>Andy</v>
          </cell>
          <cell r="C596" t="str">
            <v>Cooper</v>
          </cell>
          <cell r="G596" t="str">
            <v>North Herts Road Runners</v>
          </cell>
        </row>
        <row r="597">
          <cell r="B597" t="str">
            <v>John</v>
          </cell>
          <cell r="C597" t="str">
            <v>Cooper</v>
          </cell>
          <cell r="G597" t="str">
            <v>North Herts Road Runners</v>
          </cell>
        </row>
        <row r="598">
          <cell r="B598" t="str">
            <v>Mark</v>
          </cell>
          <cell r="C598" t="str">
            <v>Draper</v>
          </cell>
          <cell r="G598" t="str">
            <v>North Herts Road Runners</v>
          </cell>
        </row>
        <row r="599">
          <cell r="B599" t="str">
            <v>Richard</v>
          </cell>
          <cell r="C599" t="str">
            <v>Foster</v>
          </cell>
          <cell r="G599" t="str">
            <v>North Herts Road Runners</v>
          </cell>
        </row>
        <row r="600">
          <cell r="B600" t="str">
            <v>David</v>
          </cell>
          <cell r="C600" t="str">
            <v>Frampton</v>
          </cell>
          <cell r="G600" t="str">
            <v>North Herts Road Runners</v>
          </cell>
        </row>
        <row r="601">
          <cell r="B601" t="str">
            <v>Gary</v>
          </cell>
          <cell r="C601" t="str">
            <v>Freeman</v>
          </cell>
          <cell r="G601" t="str">
            <v>North Herts Road Runners</v>
          </cell>
        </row>
        <row r="602">
          <cell r="B602" t="str">
            <v>Oliver</v>
          </cell>
          <cell r="C602" t="str">
            <v>Garbas</v>
          </cell>
          <cell r="G602" t="str">
            <v>North Herts Road Runners</v>
          </cell>
        </row>
        <row r="603">
          <cell r="B603" t="str">
            <v>Andrew</v>
          </cell>
          <cell r="C603" t="str">
            <v>Green</v>
          </cell>
          <cell r="G603" t="str">
            <v>North Herts Road Runners</v>
          </cell>
        </row>
        <row r="604">
          <cell r="B604" t="str">
            <v>Julian</v>
          </cell>
          <cell r="C604" t="str">
            <v>Hall</v>
          </cell>
          <cell r="G604" t="str">
            <v>North Herts Road Runners</v>
          </cell>
        </row>
        <row r="605">
          <cell r="B605" t="str">
            <v>Richard</v>
          </cell>
          <cell r="C605" t="str">
            <v>Harbon</v>
          </cell>
          <cell r="G605" t="str">
            <v>North Herts Road Runners</v>
          </cell>
        </row>
        <row r="606">
          <cell r="B606" t="str">
            <v>Alan</v>
          </cell>
          <cell r="C606" t="str">
            <v>Hazlehurst</v>
          </cell>
          <cell r="G606" t="str">
            <v>North Herts Road Runners</v>
          </cell>
        </row>
        <row r="607">
          <cell r="B607" t="str">
            <v>William</v>
          </cell>
          <cell r="C607" t="str">
            <v>Hewitt</v>
          </cell>
          <cell r="G607" t="str">
            <v>North Herts Road Runners</v>
          </cell>
        </row>
        <row r="608">
          <cell r="B608" t="str">
            <v>Dan</v>
          </cell>
          <cell r="C608" t="str">
            <v>Hills</v>
          </cell>
          <cell r="G608" t="str">
            <v>North Herts Road Runners</v>
          </cell>
        </row>
        <row r="609">
          <cell r="B609" t="str">
            <v>Andrew</v>
          </cell>
          <cell r="C609" t="str">
            <v>Hull</v>
          </cell>
          <cell r="G609" t="str">
            <v>North Herts Road Runners</v>
          </cell>
        </row>
        <row r="610">
          <cell r="B610" t="str">
            <v>Ryan</v>
          </cell>
          <cell r="C610" t="str">
            <v>Johnson</v>
          </cell>
          <cell r="G610" t="str">
            <v>North Herts Road Runners</v>
          </cell>
        </row>
        <row r="611">
          <cell r="B611" t="str">
            <v>Alan</v>
          </cell>
          <cell r="C611" t="str">
            <v>Jones</v>
          </cell>
          <cell r="G611" t="str">
            <v>North Herts Road Runners</v>
          </cell>
        </row>
        <row r="612">
          <cell r="B612" t="str">
            <v>Brian</v>
          </cell>
          <cell r="C612" t="str">
            <v>Judkins</v>
          </cell>
          <cell r="G612" t="str">
            <v>North Herts Road Runners</v>
          </cell>
        </row>
        <row r="613">
          <cell r="B613" t="str">
            <v>James</v>
          </cell>
          <cell r="C613" t="str">
            <v>Keogh</v>
          </cell>
          <cell r="G613" t="str">
            <v>North Herts Road Runners</v>
          </cell>
        </row>
        <row r="614">
          <cell r="B614" t="str">
            <v>Andrew</v>
          </cell>
          <cell r="C614" t="str">
            <v>Leach</v>
          </cell>
          <cell r="G614" t="str">
            <v>North Herts Road Runners</v>
          </cell>
        </row>
        <row r="615">
          <cell r="B615" t="str">
            <v>Tony</v>
          </cell>
          <cell r="C615" t="str">
            <v>Llewellyn</v>
          </cell>
          <cell r="G615" t="str">
            <v>North Herts Road Runners</v>
          </cell>
        </row>
        <row r="616">
          <cell r="B616" t="str">
            <v>Stephen</v>
          </cell>
          <cell r="C616" t="str">
            <v>Lummis</v>
          </cell>
          <cell r="G616" t="str">
            <v>North Herts Road Runners</v>
          </cell>
        </row>
        <row r="617">
          <cell r="B617" t="str">
            <v>Nicholas</v>
          </cell>
          <cell r="C617" t="str">
            <v>Malpeli</v>
          </cell>
          <cell r="G617" t="str">
            <v>North Herts Road Runners</v>
          </cell>
        </row>
        <row r="618">
          <cell r="B618" t="str">
            <v>Jim</v>
          </cell>
          <cell r="C618" t="str">
            <v>Marvell</v>
          </cell>
          <cell r="G618" t="str">
            <v>North Herts Road Runners</v>
          </cell>
        </row>
        <row r="619">
          <cell r="B619" t="str">
            <v>Darren</v>
          </cell>
          <cell r="C619" t="str">
            <v>Matussa</v>
          </cell>
          <cell r="G619" t="str">
            <v>North Herts Road Runners</v>
          </cell>
        </row>
        <row r="620">
          <cell r="B620" t="str">
            <v>Jim</v>
          </cell>
          <cell r="C620" t="str">
            <v>McConnel</v>
          </cell>
          <cell r="G620" t="str">
            <v>North Herts Road Runners</v>
          </cell>
        </row>
        <row r="621">
          <cell r="B621" t="str">
            <v>Steve</v>
          </cell>
          <cell r="C621" t="str">
            <v>Mckeown</v>
          </cell>
          <cell r="G621" t="str">
            <v>North Herts Road Runners</v>
          </cell>
        </row>
        <row r="622">
          <cell r="B622" t="str">
            <v>Steve</v>
          </cell>
          <cell r="C622" t="str">
            <v>Mowles</v>
          </cell>
          <cell r="G622" t="str">
            <v>North Herts Road Runners</v>
          </cell>
        </row>
        <row r="623">
          <cell r="B623" t="str">
            <v>Andy</v>
          </cell>
          <cell r="C623" t="str">
            <v>Mutton</v>
          </cell>
          <cell r="G623" t="str">
            <v>North Herts Road Runners</v>
          </cell>
        </row>
        <row r="624">
          <cell r="B624" t="str">
            <v>Derek</v>
          </cell>
          <cell r="C624" t="str">
            <v>Myall</v>
          </cell>
          <cell r="G624" t="str">
            <v>North Herts Road Runners</v>
          </cell>
        </row>
        <row r="625">
          <cell r="B625" t="str">
            <v>Patrick</v>
          </cell>
          <cell r="C625" t="str">
            <v>Norris</v>
          </cell>
          <cell r="G625" t="str">
            <v>North Herts Road Runners</v>
          </cell>
        </row>
        <row r="626">
          <cell r="B626" t="str">
            <v>Geoff</v>
          </cell>
          <cell r="C626" t="str">
            <v>Pettengell</v>
          </cell>
          <cell r="G626" t="str">
            <v>North Herts Road Runners</v>
          </cell>
        </row>
        <row r="627">
          <cell r="B627" t="str">
            <v>Chris</v>
          </cell>
          <cell r="C627" t="str">
            <v>Priestley</v>
          </cell>
          <cell r="G627" t="str">
            <v>North Herts Road Runners</v>
          </cell>
        </row>
        <row r="628">
          <cell r="B628" t="str">
            <v>John</v>
          </cell>
          <cell r="C628" t="str">
            <v>Rayner</v>
          </cell>
          <cell r="G628" t="str">
            <v>North Herts Road Runners</v>
          </cell>
        </row>
        <row r="629">
          <cell r="B629" t="str">
            <v>Oliver</v>
          </cell>
          <cell r="C629" t="str">
            <v>Saville</v>
          </cell>
          <cell r="G629" t="str">
            <v>North Herts Road Runners</v>
          </cell>
        </row>
        <row r="630">
          <cell r="B630" t="str">
            <v>Peter</v>
          </cell>
          <cell r="C630" t="str">
            <v>Scrowther</v>
          </cell>
          <cell r="G630" t="str">
            <v>North Herts Road Runners</v>
          </cell>
        </row>
        <row r="631">
          <cell r="B631" t="str">
            <v>Adrian</v>
          </cell>
          <cell r="C631" t="str">
            <v>Sherwood</v>
          </cell>
          <cell r="G631" t="str">
            <v>North Herts Road Runners</v>
          </cell>
        </row>
        <row r="632">
          <cell r="B632" t="str">
            <v>Peter</v>
          </cell>
          <cell r="C632" t="str">
            <v>Sibbett</v>
          </cell>
          <cell r="G632" t="str">
            <v>North Herts Road Runners</v>
          </cell>
        </row>
        <row r="633">
          <cell r="B633" t="str">
            <v>Ryan</v>
          </cell>
          <cell r="C633" t="str">
            <v xml:space="preserve">Smith </v>
          </cell>
          <cell r="G633" t="str">
            <v>North Herts Road Runners</v>
          </cell>
        </row>
        <row r="634">
          <cell r="B634" t="str">
            <v>Johnny</v>
          </cell>
          <cell r="C634" t="str">
            <v>Spinks</v>
          </cell>
          <cell r="G634" t="str">
            <v>North Herts Road Runners</v>
          </cell>
        </row>
        <row r="635">
          <cell r="B635" t="str">
            <v>Matthew</v>
          </cell>
          <cell r="C635" t="str">
            <v>Stephenson</v>
          </cell>
          <cell r="G635" t="str">
            <v>North Herts Road Runners</v>
          </cell>
        </row>
        <row r="636">
          <cell r="B636" t="str">
            <v>Chris</v>
          </cell>
          <cell r="C636" t="str">
            <v>Stokes</v>
          </cell>
          <cell r="G636" t="str">
            <v>North Herts Road Runners</v>
          </cell>
        </row>
        <row r="637">
          <cell r="B637" t="str">
            <v>Ryan</v>
          </cell>
          <cell r="C637" t="str">
            <v>Sweeney</v>
          </cell>
          <cell r="G637" t="str">
            <v>North Herts Road Runners</v>
          </cell>
        </row>
        <row r="638">
          <cell r="B638" t="str">
            <v>Steven</v>
          </cell>
          <cell r="C638" t="str">
            <v>Tracey</v>
          </cell>
          <cell r="G638" t="str">
            <v>North Herts Road Runners</v>
          </cell>
        </row>
        <row r="639">
          <cell r="B639" t="str">
            <v>Mark</v>
          </cell>
          <cell r="C639" t="str">
            <v>Vaughan</v>
          </cell>
          <cell r="G639" t="str">
            <v>North Herts Road Runners</v>
          </cell>
        </row>
        <row r="640">
          <cell r="B640" t="str">
            <v>James</v>
          </cell>
          <cell r="C640" t="str">
            <v>Walsh</v>
          </cell>
          <cell r="G640" t="str">
            <v>North Herts Road Runners</v>
          </cell>
        </row>
        <row r="641">
          <cell r="B641" t="str">
            <v>David</v>
          </cell>
          <cell r="C641" t="str">
            <v>Wardle</v>
          </cell>
          <cell r="G641" t="str">
            <v>North Herts Road Runners</v>
          </cell>
        </row>
        <row r="642">
          <cell r="B642" t="str">
            <v>Steve</v>
          </cell>
          <cell r="C642" t="str">
            <v>Williamson</v>
          </cell>
          <cell r="G642" t="str">
            <v>North Herts Road Runners</v>
          </cell>
        </row>
        <row r="643">
          <cell r="B643" t="str">
            <v>Adam</v>
          </cell>
          <cell r="C643" t="str">
            <v>Wilson</v>
          </cell>
          <cell r="G643" t="str">
            <v>North Herts Road Runners</v>
          </cell>
        </row>
        <row r="644">
          <cell r="B644" t="str">
            <v>Vincent</v>
          </cell>
          <cell r="C644" t="str">
            <v>Wright</v>
          </cell>
          <cell r="G644" t="str">
            <v>North Herts Road Runners</v>
          </cell>
        </row>
        <row r="645">
          <cell r="B645" t="str">
            <v>SPARE 01M</v>
          </cell>
          <cell r="G645" t="str">
            <v>North Herts Road Runners</v>
          </cell>
        </row>
        <row r="646">
          <cell r="B646" t="str">
            <v>SPARE 02M</v>
          </cell>
          <cell r="G646" t="str">
            <v>North Herts Road Runners</v>
          </cell>
        </row>
        <row r="647">
          <cell r="B647" t="str">
            <v>SPARE 03M</v>
          </cell>
          <cell r="G647" t="str">
            <v>North Herts Road Runners</v>
          </cell>
        </row>
        <row r="648">
          <cell r="B648" t="str">
            <v>SPARE 04M</v>
          </cell>
          <cell r="G648" t="str">
            <v>North Herts Road Runners</v>
          </cell>
        </row>
        <row r="649">
          <cell r="B649" t="str">
            <v>SPARE 05M</v>
          </cell>
          <cell r="G649" t="str">
            <v>North Herts Road Runners</v>
          </cell>
        </row>
        <row r="650">
          <cell r="B650" t="str">
            <v>SPARE 06M</v>
          </cell>
          <cell r="G650" t="str">
            <v>North Herts Road Runners</v>
          </cell>
        </row>
        <row r="651">
          <cell r="B651" t="str">
            <v>SPARE 07M</v>
          </cell>
          <cell r="G651" t="str">
            <v>North Herts Road Runners</v>
          </cell>
        </row>
        <row r="652">
          <cell r="B652" t="str">
            <v>SPARE 08M</v>
          </cell>
          <cell r="G652" t="str">
            <v>North Herts Road Runners</v>
          </cell>
        </row>
        <row r="653">
          <cell r="B653" t="str">
            <v>SPARE 09M</v>
          </cell>
          <cell r="G653" t="str">
            <v>North Herts Road Runners</v>
          </cell>
        </row>
        <row r="654">
          <cell r="B654" t="str">
            <v>SPARE 10M</v>
          </cell>
          <cell r="G654" t="str">
            <v>North Herts Road Runners</v>
          </cell>
        </row>
        <row r="655">
          <cell r="B655" t="str">
            <v>SPARE 11M</v>
          </cell>
          <cell r="G655" t="str">
            <v>North Herts Road Runners</v>
          </cell>
        </row>
        <row r="656">
          <cell r="B656" t="str">
            <v>SPARE 12M</v>
          </cell>
          <cell r="G656" t="str">
            <v>North Herts Road Runners</v>
          </cell>
        </row>
        <row r="657">
          <cell r="B657" t="str">
            <v>SPARE 13M</v>
          </cell>
          <cell r="G657" t="str">
            <v>North Herts Road Runners</v>
          </cell>
        </row>
        <row r="658">
          <cell r="B658" t="str">
            <v>SPARE 14M</v>
          </cell>
          <cell r="G658" t="str">
            <v>North Herts Road Runners</v>
          </cell>
        </row>
        <row r="659">
          <cell r="B659" t="str">
            <v>SPARE 15M</v>
          </cell>
          <cell r="G659" t="str">
            <v>North Herts Road Runners</v>
          </cell>
        </row>
        <row r="660">
          <cell r="B660" t="str">
            <v>Paula</v>
          </cell>
          <cell r="C660" t="str">
            <v>Adams</v>
          </cell>
          <cell r="G660" t="str">
            <v>North Herts Road Runners</v>
          </cell>
        </row>
        <row r="661">
          <cell r="B661" t="str">
            <v>Linda</v>
          </cell>
          <cell r="C661" t="str">
            <v>Aird</v>
          </cell>
          <cell r="G661" t="str">
            <v>North Herts Road Runners</v>
          </cell>
        </row>
        <row r="662">
          <cell r="B662" t="str">
            <v>Rachel</v>
          </cell>
          <cell r="C662" t="str">
            <v>Annetts</v>
          </cell>
          <cell r="G662" t="str">
            <v>North Herts Road Runners</v>
          </cell>
        </row>
        <row r="663">
          <cell r="B663" t="str">
            <v>Lucy</v>
          </cell>
          <cell r="C663" t="str">
            <v>Blevings</v>
          </cell>
          <cell r="G663" t="str">
            <v>North Herts Road Runners</v>
          </cell>
        </row>
        <row r="664">
          <cell r="B664" t="str">
            <v xml:space="preserve">Kat </v>
          </cell>
          <cell r="C664" t="str">
            <v>Burr</v>
          </cell>
          <cell r="G664" t="str">
            <v>North Herts Road Runners</v>
          </cell>
        </row>
        <row r="665">
          <cell r="B665" t="str">
            <v>Jane</v>
          </cell>
          <cell r="C665" t="str">
            <v>Chappell</v>
          </cell>
          <cell r="G665" t="str">
            <v>North Herts Road Runners</v>
          </cell>
        </row>
        <row r="666">
          <cell r="B666" t="str">
            <v>Lindsay</v>
          </cell>
          <cell r="C666" t="str">
            <v>Cook</v>
          </cell>
          <cell r="G666" t="str">
            <v>North Herts Road Runners</v>
          </cell>
        </row>
        <row r="667">
          <cell r="B667" t="str">
            <v>Sheena</v>
          </cell>
          <cell r="C667" t="str">
            <v>Cook</v>
          </cell>
          <cell r="G667" t="str">
            <v>North Herts Road Runners</v>
          </cell>
        </row>
        <row r="668">
          <cell r="B668" t="str">
            <v>Cathy</v>
          </cell>
          <cell r="C668" t="str">
            <v>Craig</v>
          </cell>
          <cell r="G668" t="str">
            <v>North Herts Road Runners</v>
          </cell>
        </row>
        <row r="669">
          <cell r="B669" t="str">
            <v>Monica</v>
          </cell>
          <cell r="C669" t="str">
            <v xml:space="preserve">Cullin </v>
          </cell>
          <cell r="G669" t="str">
            <v>North Herts Road Runners</v>
          </cell>
        </row>
        <row r="670">
          <cell r="B670" t="str">
            <v>Chrissie</v>
          </cell>
          <cell r="C670" t="str">
            <v>Davis</v>
          </cell>
          <cell r="G670" t="str">
            <v>North Herts Road Runners</v>
          </cell>
        </row>
        <row r="671">
          <cell r="G671" t="str">
            <v>North Herts Road Runners</v>
          </cell>
        </row>
        <row r="672">
          <cell r="B672" t="str">
            <v>Susan</v>
          </cell>
          <cell r="C672" t="str">
            <v>Foot</v>
          </cell>
          <cell r="G672" t="str">
            <v>North Herts Road Runners</v>
          </cell>
        </row>
        <row r="673">
          <cell r="B673" t="str">
            <v>Yuko</v>
          </cell>
          <cell r="C673" t="str">
            <v>Gordon</v>
          </cell>
          <cell r="G673" t="str">
            <v>North Herts Road Runners</v>
          </cell>
        </row>
        <row r="674">
          <cell r="B674" t="str">
            <v>Petra</v>
          </cell>
          <cell r="C674" t="str">
            <v>Grosse-Hull</v>
          </cell>
          <cell r="G674" t="str">
            <v>North Herts Road Runners</v>
          </cell>
        </row>
        <row r="675">
          <cell r="B675" t="str">
            <v>Michelle</v>
          </cell>
          <cell r="C675" t="str">
            <v>Grudzinski</v>
          </cell>
          <cell r="G675" t="str">
            <v>North Herts Road Runners</v>
          </cell>
        </row>
        <row r="676">
          <cell r="B676" t="str">
            <v>Verity</v>
          </cell>
          <cell r="C676" t="str">
            <v>Hague</v>
          </cell>
          <cell r="G676" t="str">
            <v>North Herts Road Runners</v>
          </cell>
        </row>
        <row r="677">
          <cell r="B677" t="str">
            <v>Fisher</v>
          </cell>
          <cell r="C677" t="str">
            <v>Hannah</v>
          </cell>
          <cell r="G677" t="str">
            <v>North Herts Road Runners</v>
          </cell>
        </row>
        <row r="678">
          <cell r="B678" t="str">
            <v>Jo</v>
          </cell>
          <cell r="C678" t="str">
            <v>Harbon</v>
          </cell>
          <cell r="G678" t="str">
            <v>North Herts Road Runners</v>
          </cell>
        </row>
        <row r="679">
          <cell r="B679" t="str">
            <v>Katie</v>
          </cell>
          <cell r="C679" t="str">
            <v>Harbon</v>
          </cell>
          <cell r="G679" t="str">
            <v>North Herts Road Runners</v>
          </cell>
        </row>
        <row r="680">
          <cell r="B680" t="str">
            <v>Becky</v>
          </cell>
          <cell r="C680" t="str">
            <v>Hayes</v>
          </cell>
          <cell r="G680" t="str">
            <v>North Herts Road Runners</v>
          </cell>
        </row>
        <row r="681">
          <cell r="B681" t="str">
            <v>Georgia</v>
          </cell>
          <cell r="C681" t="str">
            <v>Head</v>
          </cell>
          <cell r="G681" t="str">
            <v>North Herts Road Runners</v>
          </cell>
        </row>
        <row r="682">
          <cell r="B682" t="str">
            <v>Nicky</v>
          </cell>
          <cell r="C682" t="str">
            <v>Kemp</v>
          </cell>
          <cell r="G682" t="str">
            <v>North Herts Road Runners</v>
          </cell>
        </row>
        <row r="683">
          <cell r="B683" t="str">
            <v>Caron</v>
          </cell>
          <cell r="C683" t="str">
            <v>Lawton</v>
          </cell>
          <cell r="G683" t="str">
            <v>North Herts Road Runners</v>
          </cell>
        </row>
        <row r="684">
          <cell r="B684" t="str">
            <v>Janet</v>
          </cell>
          <cell r="C684" t="str">
            <v>MacDonald</v>
          </cell>
          <cell r="G684" t="str">
            <v>North Herts Road Runners</v>
          </cell>
        </row>
        <row r="685">
          <cell r="B685" t="str">
            <v>Astrid</v>
          </cell>
          <cell r="C685" t="str">
            <v>Mckeown</v>
          </cell>
          <cell r="G685" t="str">
            <v>North Herts Road Runners</v>
          </cell>
        </row>
        <row r="686">
          <cell r="B686" t="str">
            <v>Liza</v>
          </cell>
          <cell r="C686" t="str">
            <v>Mead</v>
          </cell>
          <cell r="G686" t="str">
            <v>North Herts Road Runners</v>
          </cell>
        </row>
        <row r="687">
          <cell r="B687" t="str">
            <v>Miranda</v>
          </cell>
          <cell r="C687" t="str">
            <v>Morgan</v>
          </cell>
          <cell r="G687" t="str">
            <v>North Herts Road Runners</v>
          </cell>
        </row>
        <row r="688">
          <cell r="B688" t="str">
            <v>Ashley</v>
          </cell>
          <cell r="C688" t="str">
            <v>Murray-Rochard</v>
          </cell>
          <cell r="G688" t="str">
            <v>North Herts Road Runners</v>
          </cell>
        </row>
        <row r="689">
          <cell r="B689" t="str">
            <v>Claire</v>
          </cell>
          <cell r="C689" t="str">
            <v>O'Sullivan</v>
          </cell>
          <cell r="G689" t="str">
            <v>North Herts Road Runners</v>
          </cell>
        </row>
        <row r="690">
          <cell r="B690" t="str">
            <v>Dawn</v>
          </cell>
          <cell r="C690" t="str">
            <v>Power</v>
          </cell>
          <cell r="G690" t="str">
            <v>North Herts Road Runners</v>
          </cell>
        </row>
        <row r="691">
          <cell r="B691" t="str">
            <v>Anna</v>
          </cell>
          <cell r="C691" t="str">
            <v>Priestley</v>
          </cell>
          <cell r="G691" t="str">
            <v>North Herts Road Runners</v>
          </cell>
        </row>
        <row r="692">
          <cell r="B692" t="str">
            <v>Carina</v>
          </cell>
          <cell r="C692" t="str">
            <v>Quayle</v>
          </cell>
          <cell r="G692" t="str">
            <v>North Herts Road Runners</v>
          </cell>
        </row>
        <row r="693">
          <cell r="B693" t="str">
            <v>Georgina</v>
          </cell>
          <cell r="C693" t="str">
            <v>Quayle</v>
          </cell>
          <cell r="G693" t="str">
            <v>North Herts Road Runners</v>
          </cell>
        </row>
        <row r="694">
          <cell r="B694" t="str">
            <v>Vanessa</v>
          </cell>
          <cell r="C694" t="str">
            <v>Rolfe</v>
          </cell>
          <cell r="G694" t="str">
            <v>North Herts Road Runners</v>
          </cell>
        </row>
        <row r="695">
          <cell r="B695" t="str">
            <v>Catherine</v>
          </cell>
          <cell r="C695" t="str">
            <v>Ronayne</v>
          </cell>
          <cell r="G695" t="str">
            <v>North Herts Road Runners</v>
          </cell>
        </row>
        <row r="696">
          <cell r="B696" t="str">
            <v>Elizabeth</v>
          </cell>
          <cell r="C696" t="str">
            <v>Salmon</v>
          </cell>
          <cell r="G696" t="str">
            <v>North Herts Road Runners</v>
          </cell>
        </row>
        <row r="697">
          <cell r="B697" t="str">
            <v>Barbara</v>
          </cell>
          <cell r="C697" t="str">
            <v>Sayers</v>
          </cell>
          <cell r="G697" t="str">
            <v>North Herts Road Runners</v>
          </cell>
        </row>
        <row r="698">
          <cell r="B698" t="str">
            <v>Ellie</v>
          </cell>
          <cell r="C698" t="str">
            <v>Scott</v>
          </cell>
          <cell r="G698" t="str">
            <v>North Herts Road Runners</v>
          </cell>
        </row>
        <row r="699">
          <cell r="B699" t="str">
            <v>Joy</v>
          </cell>
          <cell r="C699" t="str">
            <v>Stroud</v>
          </cell>
          <cell r="G699" t="str">
            <v>North Herts Road Runners</v>
          </cell>
        </row>
        <row r="700">
          <cell r="B700" t="str">
            <v>Jo</v>
          </cell>
          <cell r="C700" t="str">
            <v>Summers</v>
          </cell>
          <cell r="G700" t="str">
            <v>North Herts Road Runners</v>
          </cell>
        </row>
        <row r="701">
          <cell r="B701" t="str">
            <v>Caroline</v>
          </cell>
          <cell r="C701" t="str">
            <v>Thrussell</v>
          </cell>
          <cell r="G701" t="str">
            <v>North Herts Road Runners</v>
          </cell>
        </row>
        <row r="702">
          <cell r="B702" t="str">
            <v>Sue</v>
          </cell>
          <cell r="C702" t="str">
            <v>Vaughan</v>
          </cell>
          <cell r="G702" t="str">
            <v>North Herts Road Runners</v>
          </cell>
        </row>
        <row r="703">
          <cell r="B703" t="str">
            <v>Helen</v>
          </cell>
          <cell r="C703" t="str">
            <v>Ferguson</v>
          </cell>
          <cell r="G703" t="str">
            <v>North Herts Road Runners</v>
          </cell>
        </row>
        <row r="704">
          <cell r="B704" t="str">
            <v>SPARE 02F</v>
          </cell>
          <cell r="G704" t="str">
            <v>North Herts Road Runners</v>
          </cell>
        </row>
        <row r="705">
          <cell r="B705" t="str">
            <v>SPARE 03F</v>
          </cell>
          <cell r="G705" t="str">
            <v>North Herts Road Runners</v>
          </cell>
        </row>
        <row r="706">
          <cell r="B706" t="str">
            <v>SPARE 04F</v>
          </cell>
          <cell r="G706" t="str">
            <v>North Herts Road Runners</v>
          </cell>
        </row>
        <row r="707">
          <cell r="B707" t="str">
            <v>SPARE 05F</v>
          </cell>
          <cell r="G707" t="str">
            <v>North Herts Road Runners</v>
          </cell>
        </row>
        <row r="708">
          <cell r="B708" t="str">
            <v>SPARE 06F</v>
          </cell>
          <cell r="G708" t="str">
            <v>North Herts Road Runners</v>
          </cell>
        </row>
        <row r="709">
          <cell r="B709" t="str">
            <v>SPARE 07F</v>
          </cell>
          <cell r="G709" t="str">
            <v>North Herts Road Runners</v>
          </cell>
        </row>
        <row r="710">
          <cell r="B710" t="str">
            <v>SPARE 08F</v>
          </cell>
          <cell r="G710" t="str">
            <v>North Herts Road Runners</v>
          </cell>
        </row>
        <row r="711">
          <cell r="B711" t="str">
            <v>SPARE 09F</v>
          </cell>
          <cell r="G711" t="str">
            <v>North Herts Road Runners</v>
          </cell>
        </row>
        <row r="712">
          <cell r="B712" t="str">
            <v>SPARE 10F</v>
          </cell>
          <cell r="G712" t="str">
            <v>North Herts Road Runners</v>
          </cell>
        </row>
        <row r="713">
          <cell r="B713" t="str">
            <v>SPARE 11F</v>
          </cell>
          <cell r="G713" t="str">
            <v>North Herts Road Runners</v>
          </cell>
        </row>
        <row r="714">
          <cell r="B714" t="str">
            <v>SPARE 12F</v>
          </cell>
          <cell r="G714" t="str">
            <v>North Herts Road Runners</v>
          </cell>
        </row>
        <row r="715">
          <cell r="B715" t="str">
            <v>SPARE 13F</v>
          </cell>
          <cell r="G715" t="str">
            <v>North Herts Road Runners</v>
          </cell>
        </row>
        <row r="716">
          <cell r="B716" t="str">
            <v>SPARE 14F</v>
          </cell>
          <cell r="G716" t="str">
            <v>North Herts Road Runners</v>
          </cell>
        </row>
        <row r="717">
          <cell r="B717" t="str">
            <v>SPARE 15F</v>
          </cell>
          <cell r="G717" t="str">
            <v>North Herts Road Runners</v>
          </cell>
        </row>
        <row r="718">
          <cell r="B718" t="str">
            <v>Ronnie</v>
          </cell>
          <cell r="C718" t="str">
            <v>Ambrose</v>
          </cell>
          <cell r="G718" t="str">
            <v>Northampton Road Runners</v>
          </cell>
        </row>
        <row r="719">
          <cell r="B719" t="str">
            <v>Jim</v>
          </cell>
          <cell r="C719" t="str">
            <v>Anderson</v>
          </cell>
          <cell r="G719" t="str">
            <v>Northampton Road Runners</v>
          </cell>
        </row>
        <row r="720">
          <cell r="B720" t="str">
            <v>Martin</v>
          </cell>
          <cell r="C720" t="str">
            <v>Andrews</v>
          </cell>
          <cell r="G720" t="str">
            <v>Northampton Road Runners</v>
          </cell>
        </row>
        <row r="721">
          <cell r="B721" t="str">
            <v>Carrick</v>
          </cell>
          <cell r="C721" t="str">
            <v>Baldwin</v>
          </cell>
          <cell r="G721" t="str">
            <v>Northampton Road Runners</v>
          </cell>
        </row>
        <row r="722">
          <cell r="B722" t="str">
            <v>Darren</v>
          </cell>
          <cell r="C722" t="str">
            <v>Baldwin</v>
          </cell>
          <cell r="G722" t="str">
            <v>Northampton Road Runners</v>
          </cell>
        </row>
        <row r="723">
          <cell r="B723" t="str">
            <v>Dave</v>
          </cell>
          <cell r="C723" t="str">
            <v>Blackburn</v>
          </cell>
          <cell r="G723" t="str">
            <v>Northampton Road Runners</v>
          </cell>
        </row>
        <row r="724">
          <cell r="B724" t="str">
            <v>Andy</v>
          </cell>
          <cell r="C724" t="str">
            <v>Blaize</v>
          </cell>
          <cell r="G724" t="str">
            <v>Northampton Road Runners</v>
          </cell>
        </row>
        <row r="725">
          <cell r="B725" t="str">
            <v>Paul</v>
          </cell>
          <cell r="C725" t="str">
            <v>Braddock</v>
          </cell>
          <cell r="G725" t="str">
            <v>Northampton Road Runners</v>
          </cell>
        </row>
        <row r="726">
          <cell r="B726" t="str">
            <v>Matthew</v>
          </cell>
          <cell r="C726" t="str">
            <v>Brand</v>
          </cell>
          <cell r="G726" t="str">
            <v>Northampton Road Runners</v>
          </cell>
        </row>
        <row r="727">
          <cell r="B727" t="str">
            <v>Ilir</v>
          </cell>
          <cell r="C727" t="str">
            <v>Brecani</v>
          </cell>
          <cell r="G727" t="str">
            <v>Northampton Road Runners</v>
          </cell>
        </row>
        <row r="728">
          <cell r="B728" t="str">
            <v>Spike</v>
          </cell>
          <cell r="C728" t="str">
            <v>Breydon</v>
          </cell>
          <cell r="G728" t="str">
            <v>Northampton Road Runners</v>
          </cell>
        </row>
        <row r="729">
          <cell r="B729" t="str">
            <v>Alan</v>
          </cell>
          <cell r="C729" t="str">
            <v>Burgess</v>
          </cell>
          <cell r="G729" t="str">
            <v>Northampton Road Runners</v>
          </cell>
        </row>
        <row r="730">
          <cell r="B730" t="str">
            <v>Matt</v>
          </cell>
          <cell r="C730" t="str">
            <v>Bushell</v>
          </cell>
          <cell r="G730" t="str">
            <v>Northampton Road Runners</v>
          </cell>
        </row>
        <row r="731">
          <cell r="B731" t="str">
            <v>Darren</v>
          </cell>
          <cell r="C731" t="str">
            <v>Byfield</v>
          </cell>
          <cell r="G731" t="str">
            <v>Northampton Road Runners</v>
          </cell>
        </row>
        <row r="732">
          <cell r="B732" t="str">
            <v>Alan</v>
          </cell>
          <cell r="C732" t="str">
            <v>Capell</v>
          </cell>
          <cell r="G732" t="str">
            <v>Northampton Road Runners</v>
          </cell>
        </row>
        <row r="733">
          <cell r="B733" t="str">
            <v>Daniel</v>
          </cell>
          <cell r="C733" t="str">
            <v>Cook</v>
          </cell>
          <cell r="G733" t="str">
            <v>Northampton Road Runners</v>
          </cell>
        </row>
        <row r="734">
          <cell r="B734" t="str">
            <v>Andy</v>
          </cell>
          <cell r="C734" t="str">
            <v>Cottrell</v>
          </cell>
          <cell r="G734" t="str">
            <v>Northampton Road Runners</v>
          </cell>
        </row>
        <row r="735">
          <cell r="B735" t="str">
            <v>Jon</v>
          </cell>
          <cell r="C735" t="str">
            <v>Dilworth</v>
          </cell>
          <cell r="G735" t="str">
            <v>Northampton Road Runners</v>
          </cell>
        </row>
        <row r="736">
          <cell r="B736" t="str">
            <v>Rob</v>
          </cell>
          <cell r="C736" t="str">
            <v>Donovan</v>
          </cell>
          <cell r="G736" t="str">
            <v>Northampton Road Runners</v>
          </cell>
        </row>
        <row r="737">
          <cell r="B737" t="str">
            <v>Stuart</v>
          </cell>
          <cell r="C737" t="str">
            <v>Drummond</v>
          </cell>
          <cell r="G737" t="str">
            <v>Northampton Road Runners</v>
          </cell>
        </row>
        <row r="738">
          <cell r="B738" t="str">
            <v>John</v>
          </cell>
          <cell r="C738" t="str">
            <v>Eales</v>
          </cell>
          <cell r="G738" t="str">
            <v>Northampton Road Runners</v>
          </cell>
        </row>
        <row r="739">
          <cell r="B739" t="str">
            <v>John</v>
          </cell>
          <cell r="C739" t="str">
            <v>Fleming</v>
          </cell>
          <cell r="G739" t="str">
            <v>Northampton Road Runners</v>
          </cell>
        </row>
        <row r="740">
          <cell r="B740" t="str">
            <v>Richard</v>
          </cell>
          <cell r="C740" t="str">
            <v>Franks</v>
          </cell>
          <cell r="G740" t="str">
            <v>Northampton Road Runners</v>
          </cell>
        </row>
        <row r="741">
          <cell r="B741" t="str">
            <v>Mark</v>
          </cell>
          <cell r="C741" t="str">
            <v>Garrett</v>
          </cell>
          <cell r="G741" t="str">
            <v>Northampton Road Runners</v>
          </cell>
        </row>
        <row r="742">
          <cell r="B742" t="str">
            <v>Martin</v>
          </cell>
          <cell r="C742" t="str">
            <v>Gooding</v>
          </cell>
          <cell r="G742" t="str">
            <v>Northampton Road Runners</v>
          </cell>
        </row>
        <row r="743">
          <cell r="B743" t="str">
            <v>Dan</v>
          </cell>
          <cell r="C743" t="str">
            <v>Gosling</v>
          </cell>
          <cell r="G743" t="str">
            <v>Northampton Road Runners</v>
          </cell>
        </row>
        <row r="744">
          <cell r="B744" t="str">
            <v>David</v>
          </cell>
          <cell r="C744" t="str">
            <v>Green</v>
          </cell>
          <cell r="G744" t="str">
            <v>Northampton Road Runners</v>
          </cell>
        </row>
        <row r="745">
          <cell r="B745" t="str">
            <v>Alan</v>
          </cell>
          <cell r="C745" t="str">
            <v>Hackett</v>
          </cell>
          <cell r="G745" t="str">
            <v>Northampton Road Runners</v>
          </cell>
        </row>
        <row r="746">
          <cell r="B746" t="str">
            <v>Gavin</v>
          </cell>
          <cell r="C746" t="str">
            <v>Harris</v>
          </cell>
          <cell r="G746" t="str">
            <v>Northampton Road Runners</v>
          </cell>
        </row>
        <row r="747">
          <cell r="B747" t="str">
            <v>Mark</v>
          </cell>
          <cell r="C747" t="str">
            <v>Hazle</v>
          </cell>
          <cell r="G747" t="str">
            <v>Northampton Road Runners</v>
          </cell>
        </row>
        <row r="748">
          <cell r="B748" t="str">
            <v>Michael</v>
          </cell>
          <cell r="C748" t="str">
            <v>Hollowell</v>
          </cell>
          <cell r="G748" t="str">
            <v>Northampton Road Runners</v>
          </cell>
        </row>
        <row r="749">
          <cell r="B749" t="str">
            <v>Nathan</v>
          </cell>
          <cell r="C749" t="str">
            <v>Hollowell</v>
          </cell>
          <cell r="G749" t="str">
            <v>Northampton Road Runners</v>
          </cell>
        </row>
        <row r="750">
          <cell r="B750" t="str">
            <v>Mark</v>
          </cell>
          <cell r="C750" t="str">
            <v>Johnson</v>
          </cell>
          <cell r="G750" t="str">
            <v>Northampton Road Runners</v>
          </cell>
        </row>
        <row r="751">
          <cell r="B751" t="str">
            <v>Eamon</v>
          </cell>
          <cell r="C751" t="str">
            <v>Kennedy</v>
          </cell>
          <cell r="G751" t="str">
            <v>Northampton Road Runners</v>
          </cell>
        </row>
        <row r="752">
          <cell r="B752" t="str">
            <v xml:space="preserve">Mark </v>
          </cell>
          <cell r="C752" t="str">
            <v>Kennedy</v>
          </cell>
          <cell r="G752" t="str">
            <v>Northampton Road Runners</v>
          </cell>
        </row>
        <row r="753">
          <cell r="B753" t="str">
            <v>Chris</v>
          </cell>
          <cell r="C753" t="str">
            <v>Lamb</v>
          </cell>
          <cell r="G753" t="str">
            <v>Northampton Road Runners</v>
          </cell>
        </row>
        <row r="754">
          <cell r="B754" t="str">
            <v>Tony</v>
          </cell>
          <cell r="C754" t="str">
            <v>Letts</v>
          </cell>
          <cell r="G754" t="str">
            <v>Northampton Road Runners</v>
          </cell>
        </row>
        <row r="755">
          <cell r="B755" t="str">
            <v>Mark</v>
          </cell>
          <cell r="C755" t="str">
            <v>Lewis</v>
          </cell>
          <cell r="G755" t="str">
            <v>Northampton Road Runners</v>
          </cell>
        </row>
        <row r="756">
          <cell r="B756" t="str">
            <v>Gary</v>
          </cell>
          <cell r="C756" t="str">
            <v>McDaniel</v>
          </cell>
          <cell r="G756" t="str">
            <v>Northampton Road Runners</v>
          </cell>
        </row>
        <row r="757">
          <cell r="B757" t="str">
            <v>Joe</v>
          </cell>
          <cell r="C757" t="str">
            <v>McManus</v>
          </cell>
          <cell r="G757" t="str">
            <v>Northampton Road Runners</v>
          </cell>
        </row>
        <row r="758">
          <cell r="B758" t="str">
            <v>Norbet</v>
          </cell>
          <cell r="C758" t="str">
            <v>Mihalik</v>
          </cell>
          <cell r="G758" t="str">
            <v>Northampton Road Runners</v>
          </cell>
        </row>
        <row r="759">
          <cell r="B759" t="str">
            <v>Peter</v>
          </cell>
          <cell r="C759" t="str">
            <v>Moor</v>
          </cell>
          <cell r="G759" t="str">
            <v>Northampton Road Runners</v>
          </cell>
        </row>
        <row r="760">
          <cell r="B760" t="str">
            <v>Mark</v>
          </cell>
          <cell r="C760" t="str">
            <v>Nicholls</v>
          </cell>
          <cell r="G760" t="str">
            <v>Northampton Road Runners</v>
          </cell>
        </row>
        <row r="761">
          <cell r="B761" t="str">
            <v>Jonathon</v>
          </cell>
          <cell r="C761" t="str">
            <v>Panter</v>
          </cell>
          <cell r="G761" t="str">
            <v>Northampton Road Runners</v>
          </cell>
        </row>
        <row r="762">
          <cell r="B762" t="str">
            <v>Seb</v>
          </cell>
          <cell r="C762" t="str">
            <v>Perry</v>
          </cell>
          <cell r="G762" t="str">
            <v>Northampton Road Runners</v>
          </cell>
        </row>
        <row r="763">
          <cell r="B763" t="str">
            <v>Steve</v>
          </cell>
          <cell r="C763" t="str">
            <v>Prior</v>
          </cell>
          <cell r="G763" t="str">
            <v>Northampton Road Runners</v>
          </cell>
        </row>
        <row r="764">
          <cell r="B764" t="str">
            <v>Richard</v>
          </cell>
          <cell r="C764" t="str">
            <v>Rose</v>
          </cell>
          <cell r="G764" t="str">
            <v>Northampton Road Runners</v>
          </cell>
        </row>
        <row r="765">
          <cell r="B765" t="str">
            <v>Martin</v>
          </cell>
          <cell r="C765" t="str">
            <v>Rowe</v>
          </cell>
          <cell r="G765" t="str">
            <v>Northampton Road Runners</v>
          </cell>
        </row>
        <row r="766">
          <cell r="B766" t="str">
            <v>Jed</v>
          </cell>
          <cell r="C766" t="str">
            <v>Savage</v>
          </cell>
          <cell r="G766" t="str">
            <v>Northampton Road Runners</v>
          </cell>
        </row>
        <row r="767">
          <cell r="B767" t="str">
            <v>James</v>
          </cell>
          <cell r="C767" t="str">
            <v>Smith</v>
          </cell>
          <cell r="G767" t="str">
            <v>Northampton Road Runners</v>
          </cell>
        </row>
        <row r="768">
          <cell r="B768" t="str">
            <v>Tom</v>
          </cell>
          <cell r="C768" t="str">
            <v>Smith</v>
          </cell>
          <cell r="G768" t="str">
            <v>Northampton Road Runners</v>
          </cell>
        </row>
        <row r="769">
          <cell r="B769" t="str">
            <v>Dave</v>
          </cell>
          <cell r="C769" t="str">
            <v>Soloman</v>
          </cell>
          <cell r="G769" t="str">
            <v>Northampton Road Runners</v>
          </cell>
        </row>
        <row r="770">
          <cell r="B770" t="str">
            <v>Tom</v>
          </cell>
          <cell r="C770" t="str">
            <v>Sullivan</v>
          </cell>
          <cell r="G770" t="str">
            <v>Northampton Road Runners</v>
          </cell>
        </row>
        <row r="771">
          <cell r="B771" t="str">
            <v>Roger</v>
          </cell>
          <cell r="C771" t="str">
            <v>Taylor</v>
          </cell>
          <cell r="G771" t="str">
            <v>Northampton Road Runners</v>
          </cell>
        </row>
        <row r="772">
          <cell r="B772" t="str">
            <v>Adrian</v>
          </cell>
          <cell r="C772" t="str">
            <v>Tuck</v>
          </cell>
          <cell r="G772" t="str">
            <v>Northampton Road Runners</v>
          </cell>
        </row>
        <row r="773">
          <cell r="B773" t="str">
            <v>Dave</v>
          </cell>
          <cell r="C773" t="str">
            <v>Whatton</v>
          </cell>
          <cell r="G773" t="str">
            <v>Northampton Road Runners</v>
          </cell>
        </row>
        <row r="774">
          <cell r="B774" t="str">
            <v>Richard</v>
          </cell>
          <cell r="C774" t="str">
            <v>Wild</v>
          </cell>
          <cell r="G774" t="str">
            <v>Northampton Road Runners</v>
          </cell>
        </row>
        <row r="775">
          <cell r="B775" t="str">
            <v>Jags</v>
          </cell>
          <cell r="C775" t="str">
            <v>Rattu</v>
          </cell>
          <cell r="G775" t="str">
            <v>Northampton Road Runners</v>
          </cell>
        </row>
        <row r="776">
          <cell r="B776" t="str">
            <v>David</v>
          </cell>
          <cell r="C776" t="str">
            <v>Frost</v>
          </cell>
          <cell r="G776" t="str">
            <v>Northampton Road Runners</v>
          </cell>
        </row>
        <row r="777">
          <cell r="B777" t="str">
            <v>Terry</v>
          </cell>
          <cell r="C777" t="str">
            <v>Begley</v>
          </cell>
          <cell r="G777" t="str">
            <v>Northampton Road Runners</v>
          </cell>
        </row>
        <row r="778">
          <cell r="B778" t="str">
            <v>Will</v>
          </cell>
          <cell r="C778" t="str">
            <v>Jones</v>
          </cell>
          <cell r="G778" t="str">
            <v>Northampton Road Runners</v>
          </cell>
        </row>
        <row r="779">
          <cell r="B779" t="str">
            <v>Owen</v>
          </cell>
          <cell r="C779" t="str">
            <v>Jones</v>
          </cell>
          <cell r="G779" t="str">
            <v>Northampton Road Runners</v>
          </cell>
        </row>
        <row r="780">
          <cell r="B780" t="str">
            <v>Steve</v>
          </cell>
          <cell r="C780" t="str">
            <v>Cory</v>
          </cell>
          <cell r="G780" t="str">
            <v>Northampton Road Runners</v>
          </cell>
        </row>
        <row r="781">
          <cell r="B781" t="str">
            <v>Mick</v>
          </cell>
          <cell r="C781" t="str">
            <v>Conroy</v>
          </cell>
          <cell r="G781" t="str">
            <v>Northampton Road Runners</v>
          </cell>
        </row>
        <row r="782">
          <cell r="B782" t="str">
            <v>SPARE 08M</v>
          </cell>
          <cell r="G782" t="str">
            <v>Northampton Road Runners</v>
          </cell>
        </row>
        <row r="783">
          <cell r="B783" t="str">
            <v>SPARE 09M</v>
          </cell>
          <cell r="G783" t="str">
            <v>Northampton Road Runners</v>
          </cell>
        </row>
        <row r="784">
          <cell r="B784" t="str">
            <v>SPARE 10M</v>
          </cell>
          <cell r="G784" t="str">
            <v>Northampton Road Runners</v>
          </cell>
        </row>
        <row r="785">
          <cell r="B785" t="str">
            <v>SPARE 11M</v>
          </cell>
          <cell r="G785" t="str">
            <v>Northampton Road Runners</v>
          </cell>
        </row>
        <row r="786">
          <cell r="B786" t="str">
            <v>SPARE 12M</v>
          </cell>
          <cell r="G786" t="str">
            <v>Northampton Road Runners</v>
          </cell>
        </row>
        <row r="787">
          <cell r="B787" t="str">
            <v>SPARE 13M</v>
          </cell>
          <cell r="G787" t="str">
            <v>Northampton Road Runners</v>
          </cell>
        </row>
        <row r="788">
          <cell r="B788" t="str">
            <v>SPARE 14M</v>
          </cell>
          <cell r="G788" t="str">
            <v>Northampton Road Runners</v>
          </cell>
        </row>
        <row r="789">
          <cell r="B789" t="str">
            <v>SPARE 15M</v>
          </cell>
          <cell r="G789" t="str">
            <v>Northampton Road Runners</v>
          </cell>
        </row>
        <row r="790">
          <cell r="B790" t="str">
            <v>Penny</v>
          </cell>
          <cell r="C790" t="str">
            <v>Andrews</v>
          </cell>
          <cell r="G790" t="str">
            <v>Northampton Road Runners</v>
          </cell>
        </row>
        <row r="791">
          <cell r="B791" t="str">
            <v>Rosanna</v>
          </cell>
          <cell r="C791" t="str">
            <v>Andrews</v>
          </cell>
          <cell r="G791" t="str">
            <v>Northampton Road Runners</v>
          </cell>
        </row>
        <row r="792">
          <cell r="B792" t="str">
            <v>Suzanne</v>
          </cell>
          <cell r="C792" t="str">
            <v>Baldwin</v>
          </cell>
          <cell r="G792" t="str">
            <v>Northampton Road Runners</v>
          </cell>
        </row>
        <row r="793">
          <cell r="B793" t="str">
            <v>Jasmine</v>
          </cell>
          <cell r="C793" t="str">
            <v>Banks</v>
          </cell>
          <cell r="G793" t="str">
            <v>Northampton Road Runners</v>
          </cell>
        </row>
        <row r="794">
          <cell r="B794" t="str">
            <v>Kelly</v>
          </cell>
          <cell r="C794" t="str">
            <v>Bishop</v>
          </cell>
          <cell r="G794" t="str">
            <v>Northampton Road Runners</v>
          </cell>
        </row>
        <row r="795">
          <cell r="B795" t="str">
            <v>Helen</v>
          </cell>
          <cell r="C795" t="str">
            <v>Blackburn</v>
          </cell>
          <cell r="G795" t="str">
            <v>Northampton Road Runners</v>
          </cell>
        </row>
        <row r="796">
          <cell r="B796" t="str">
            <v>Lynsey</v>
          </cell>
          <cell r="C796" t="str">
            <v>Brecani</v>
          </cell>
          <cell r="G796" t="str">
            <v>Northampton Road Runners</v>
          </cell>
        </row>
        <row r="797">
          <cell r="B797" t="str">
            <v>Sarah</v>
          </cell>
          <cell r="C797" t="str">
            <v>Davis</v>
          </cell>
          <cell r="G797" t="str">
            <v>Northampton Road Runners</v>
          </cell>
        </row>
        <row r="798">
          <cell r="B798" t="str">
            <v>Karen</v>
          </cell>
          <cell r="C798" t="str">
            <v>Eke</v>
          </cell>
          <cell r="G798" t="str">
            <v>Northampton Road Runners</v>
          </cell>
        </row>
        <row r="799">
          <cell r="B799" t="str">
            <v>Helen</v>
          </cell>
          <cell r="C799" t="str">
            <v>Gardner</v>
          </cell>
          <cell r="G799" t="str">
            <v>Northampton Road Runners</v>
          </cell>
        </row>
        <row r="800">
          <cell r="B800" t="str">
            <v>Sally</v>
          </cell>
          <cell r="C800" t="str">
            <v>Garrett</v>
          </cell>
          <cell r="G800" t="str">
            <v>Northampton Road Runners</v>
          </cell>
        </row>
        <row r="801">
          <cell r="B801" t="str">
            <v>Jocelyn</v>
          </cell>
          <cell r="C801" t="str">
            <v>Granger</v>
          </cell>
          <cell r="G801" t="str">
            <v>Northampton Road Runners</v>
          </cell>
        </row>
        <row r="802">
          <cell r="B802" t="str">
            <v>Beckie</v>
          </cell>
          <cell r="C802" t="str">
            <v>Hollowell</v>
          </cell>
          <cell r="G802" t="str">
            <v>Northampton Road Runners</v>
          </cell>
        </row>
        <row r="803">
          <cell r="B803" t="str">
            <v>Emily</v>
          </cell>
          <cell r="C803" t="str">
            <v>Hollowell</v>
          </cell>
          <cell r="G803" t="str">
            <v>Northampton Road Runners</v>
          </cell>
        </row>
        <row r="804">
          <cell r="B804" t="str">
            <v>Keran</v>
          </cell>
          <cell r="C804" t="str">
            <v>Irving</v>
          </cell>
          <cell r="G804" t="str">
            <v>Northampton Road Runners</v>
          </cell>
        </row>
        <row r="805">
          <cell r="B805" t="str">
            <v>Jo</v>
          </cell>
          <cell r="C805" t="str">
            <v>Jones</v>
          </cell>
          <cell r="G805" t="str">
            <v>Northampton Road Runners</v>
          </cell>
        </row>
        <row r="806">
          <cell r="B806" t="str">
            <v>Sarah</v>
          </cell>
          <cell r="C806" t="str">
            <v>Jones</v>
          </cell>
          <cell r="G806" t="str">
            <v>Northampton Road Runners</v>
          </cell>
        </row>
        <row r="807">
          <cell r="B807" t="str">
            <v>Sarah</v>
          </cell>
          <cell r="C807" t="str">
            <v>Jones</v>
          </cell>
          <cell r="G807" t="str">
            <v>Northampton Road Runners</v>
          </cell>
        </row>
        <row r="808">
          <cell r="B808" t="str">
            <v>Avtar</v>
          </cell>
          <cell r="C808" t="str">
            <v>Kour</v>
          </cell>
          <cell r="G808" t="str">
            <v>Northampton Road Runners</v>
          </cell>
        </row>
        <row r="809">
          <cell r="B809" t="str">
            <v>Jo</v>
          </cell>
          <cell r="C809" t="str">
            <v>Letts</v>
          </cell>
          <cell r="G809" t="str">
            <v>Northampton Road Runners</v>
          </cell>
        </row>
        <row r="810">
          <cell r="B810" t="str">
            <v>Elaine</v>
          </cell>
          <cell r="C810" t="str">
            <v>Palmer</v>
          </cell>
          <cell r="G810" t="str">
            <v>Northampton Road Runners</v>
          </cell>
        </row>
        <row r="811">
          <cell r="B811" t="str">
            <v>Rachel</v>
          </cell>
          <cell r="C811" t="str">
            <v>Palmer</v>
          </cell>
          <cell r="G811" t="str">
            <v>Northampton Road Runners</v>
          </cell>
        </row>
        <row r="812">
          <cell r="B812" t="str">
            <v>Wendy</v>
          </cell>
          <cell r="C812" t="str">
            <v>Parker</v>
          </cell>
          <cell r="G812" t="str">
            <v>Northampton Road Runners</v>
          </cell>
        </row>
        <row r="813">
          <cell r="B813" t="str">
            <v>Paige</v>
          </cell>
          <cell r="C813" t="str">
            <v>Pinckard</v>
          </cell>
          <cell r="G813" t="str">
            <v>Northampton Road Runners</v>
          </cell>
        </row>
        <row r="814">
          <cell r="B814" t="str">
            <v>Paula</v>
          </cell>
          <cell r="C814" t="str">
            <v>Pinney</v>
          </cell>
          <cell r="G814" t="str">
            <v>Northampton Road Runners</v>
          </cell>
        </row>
        <row r="815">
          <cell r="B815" t="str">
            <v>Katie</v>
          </cell>
          <cell r="C815" t="str">
            <v>Pittam</v>
          </cell>
          <cell r="G815" t="str">
            <v>Northampton Road Runners</v>
          </cell>
        </row>
        <row r="816">
          <cell r="B816" t="str">
            <v>Caroline</v>
          </cell>
          <cell r="C816" t="str">
            <v>Powell</v>
          </cell>
          <cell r="G816" t="str">
            <v>Northampton Road Runners</v>
          </cell>
        </row>
        <row r="817">
          <cell r="B817" t="str">
            <v>Rebecca</v>
          </cell>
          <cell r="C817" t="str">
            <v>Shillington</v>
          </cell>
          <cell r="G817" t="str">
            <v>Northampton Road Runners</v>
          </cell>
        </row>
        <row r="818">
          <cell r="B818" t="str">
            <v>Jo</v>
          </cell>
          <cell r="C818" t="str">
            <v>Smith</v>
          </cell>
          <cell r="G818" t="str">
            <v>Northampton Road Runners</v>
          </cell>
        </row>
        <row r="819">
          <cell r="B819" t="str">
            <v>Rachael</v>
          </cell>
          <cell r="C819" t="str">
            <v>Smith</v>
          </cell>
          <cell r="G819" t="str">
            <v>Northampton Road Runners</v>
          </cell>
        </row>
        <row r="820">
          <cell r="B820" t="str">
            <v>Mary</v>
          </cell>
          <cell r="C820" t="str">
            <v>Sullivan</v>
          </cell>
          <cell r="G820" t="str">
            <v>Northampton Road Runners</v>
          </cell>
        </row>
        <row r="821">
          <cell r="B821" t="str">
            <v>Sue</v>
          </cell>
          <cell r="C821" t="str">
            <v>Summers</v>
          </cell>
          <cell r="G821" t="str">
            <v>Northampton Road Runners</v>
          </cell>
        </row>
        <row r="822">
          <cell r="B822" t="str">
            <v>Debra</v>
          </cell>
          <cell r="C822" t="str">
            <v>Tame</v>
          </cell>
          <cell r="G822" t="str">
            <v>Northampton Road Runners</v>
          </cell>
        </row>
        <row r="823">
          <cell r="B823" t="str">
            <v>Kirsty</v>
          </cell>
          <cell r="C823" t="str">
            <v>Turner</v>
          </cell>
          <cell r="G823" t="str">
            <v>Northampton Road Runners</v>
          </cell>
        </row>
        <row r="824">
          <cell r="B824" t="str">
            <v>Carol</v>
          </cell>
          <cell r="C824" t="str">
            <v>Whatton</v>
          </cell>
          <cell r="G824" t="str">
            <v>Northampton Road Runners</v>
          </cell>
        </row>
        <row r="825">
          <cell r="B825" t="str">
            <v>Jo</v>
          </cell>
          <cell r="C825" t="str">
            <v>Windrum</v>
          </cell>
          <cell r="G825" t="str">
            <v>Northampton Road Runners</v>
          </cell>
        </row>
        <row r="826">
          <cell r="B826" t="str">
            <v>Charlotte</v>
          </cell>
          <cell r="C826" t="str">
            <v>Yarker</v>
          </cell>
          <cell r="G826" t="str">
            <v>Northampton Road Runners</v>
          </cell>
        </row>
        <row r="827">
          <cell r="B827" t="str">
            <v>Liz</v>
          </cell>
          <cell r="C827" t="str">
            <v>Dabell</v>
          </cell>
          <cell r="G827" t="str">
            <v>Northampton Road Runners</v>
          </cell>
        </row>
        <row r="828">
          <cell r="B828" t="str">
            <v>Louise</v>
          </cell>
          <cell r="C828" t="str">
            <v>Farnsworth</v>
          </cell>
          <cell r="G828" t="str">
            <v>Northampton Road Runners</v>
          </cell>
        </row>
        <row r="829">
          <cell r="B829" t="str">
            <v>Lisa</v>
          </cell>
          <cell r="C829" t="str">
            <v>Burdon</v>
          </cell>
          <cell r="G829" t="str">
            <v>Northampton Road Runners</v>
          </cell>
        </row>
        <row r="830">
          <cell r="B830" t="str">
            <v>SPARE 04F</v>
          </cell>
          <cell r="G830" t="str">
            <v>Northampton Road Runners</v>
          </cell>
        </row>
        <row r="831">
          <cell r="B831" t="str">
            <v>SPARE 05F</v>
          </cell>
          <cell r="G831" t="str">
            <v>Northampton Road Runners</v>
          </cell>
        </row>
        <row r="832">
          <cell r="B832" t="str">
            <v>SPARE 06F</v>
          </cell>
          <cell r="G832" t="str">
            <v>Northampton Road Runners</v>
          </cell>
        </row>
        <row r="833">
          <cell r="B833" t="str">
            <v>SPARE 07F</v>
          </cell>
          <cell r="G833" t="str">
            <v>Northampton Road Runners</v>
          </cell>
        </row>
        <row r="834">
          <cell r="B834" t="str">
            <v>SPARE 08F</v>
          </cell>
          <cell r="G834" t="str">
            <v>Northampton Road Runners</v>
          </cell>
        </row>
        <row r="835">
          <cell r="B835" t="str">
            <v>SPARE 09F</v>
          </cell>
          <cell r="G835" t="str">
            <v>Northampton Road Runners</v>
          </cell>
        </row>
        <row r="836">
          <cell r="B836" t="str">
            <v>SPARE 10F</v>
          </cell>
          <cell r="G836" t="str">
            <v>Northampton Road Runners</v>
          </cell>
        </row>
        <row r="837">
          <cell r="B837" t="str">
            <v>SPARE 11F</v>
          </cell>
          <cell r="G837" t="str">
            <v>Northampton Road Runners</v>
          </cell>
        </row>
        <row r="838">
          <cell r="B838" t="str">
            <v>SPARE 12F</v>
          </cell>
          <cell r="G838" t="str">
            <v>Northampton Road Runners</v>
          </cell>
        </row>
        <row r="839">
          <cell r="B839" t="str">
            <v>SPARE 13F</v>
          </cell>
          <cell r="G839" t="str">
            <v>Northampton Road Runners</v>
          </cell>
        </row>
        <row r="840">
          <cell r="B840" t="str">
            <v>SPARE 14F</v>
          </cell>
          <cell r="G840" t="str">
            <v>Northampton Road Runners</v>
          </cell>
        </row>
        <row r="841">
          <cell r="B841" t="str">
            <v>SPARE 15F</v>
          </cell>
          <cell r="G841" t="str">
            <v>Northampton Road Runners</v>
          </cell>
        </row>
        <row r="842">
          <cell r="B842" t="str">
            <v>Craig</v>
          </cell>
          <cell r="C842" t="str">
            <v>Austin</v>
          </cell>
          <cell r="G842" t="str">
            <v>Olney Runners</v>
          </cell>
        </row>
        <row r="843">
          <cell r="B843" t="str">
            <v>Andrew</v>
          </cell>
          <cell r="C843" t="str">
            <v>Betts</v>
          </cell>
          <cell r="G843" t="str">
            <v>Olney Runners</v>
          </cell>
        </row>
        <row r="844">
          <cell r="B844" t="str">
            <v>Simon</v>
          </cell>
          <cell r="C844" t="str">
            <v>Cook</v>
          </cell>
          <cell r="G844" t="str">
            <v>Olney Runners</v>
          </cell>
        </row>
        <row r="845">
          <cell r="B845" t="str">
            <v>Phil</v>
          </cell>
          <cell r="C845" t="str">
            <v>Cooke</v>
          </cell>
          <cell r="G845" t="str">
            <v>Olney Runners</v>
          </cell>
        </row>
        <row r="846">
          <cell r="B846" t="str">
            <v>Justin</v>
          </cell>
          <cell r="C846" t="str">
            <v>Crook</v>
          </cell>
          <cell r="G846" t="str">
            <v>Olney Runners</v>
          </cell>
        </row>
        <row r="847">
          <cell r="B847" t="str">
            <v>Keith</v>
          </cell>
          <cell r="C847" t="str">
            <v>Curwood</v>
          </cell>
          <cell r="G847" t="str">
            <v>Olney Runners</v>
          </cell>
        </row>
        <row r="848">
          <cell r="B848" t="str">
            <v>Steven</v>
          </cell>
          <cell r="C848" t="str">
            <v>Garrod</v>
          </cell>
          <cell r="G848" t="str">
            <v>Olney Runners</v>
          </cell>
        </row>
        <row r="849">
          <cell r="B849" t="str">
            <v>Alisdair</v>
          </cell>
          <cell r="C849" t="str">
            <v>Gibson</v>
          </cell>
          <cell r="G849" t="str">
            <v>Olney Runners</v>
          </cell>
        </row>
        <row r="850">
          <cell r="B850" t="str">
            <v>Dave</v>
          </cell>
          <cell r="C850" t="str">
            <v>Grant</v>
          </cell>
          <cell r="G850" t="str">
            <v>Olney Runners</v>
          </cell>
        </row>
        <row r="851">
          <cell r="B851" t="str">
            <v>David</v>
          </cell>
          <cell r="C851" t="str">
            <v>Mullan</v>
          </cell>
          <cell r="G851" t="str">
            <v>Olney Runners</v>
          </cell>
        </row>
        <row r="852">
          <cell r="B852" t="str">
            <v>Andrew</v>
          </cell>
          <cell r="C852" t="str">
            <v>Reeves</v>
          </cell>
          <cell r="G852" t="str">
            <v>Olney Runners</v>
          </cell>
        </row>
        <row r="853">
          <cell r="B853" t="str">
            <v xml:space="preserve">Jamie </v>
          </cell>
          <cell r="C853" t="str">
            <v>Riley</v>
          </cell>
          <cell r="G853" t="str">
            <v>Olney Runners</v>
          </cell>
        </row>
        <row r="854">
          <cell r="B854" t="str">
            <v>Russell</v>
          </cell>
          <cell r="C854" t="str">
            <v>Rose</v>
          </cell>
          <cell r="G854" t="str">
            <v>Olney Runners</v>
          </cell>
        </row>
        <row r="855">
          <cell r="B855" t="str">
            <v>Dean</v>
          </cell>
          <cell r="C855" t="str">
            <v>Sartin</v>
          </cell>
          <cell r="G855" t="str">
            <v>Olney Runners</v>
          </cell>
        </row>
        <row r="856">
          <cell r="B856" t="str">
            <v>Justin</v>
          </cell>
          <cell r="C856" t="str">
            <v>Schofield</v>
          </cell>
          <cell r="G856" t="str">
            <v>Olney Runners</v>
          </cell>
        </row>
        <row r="857">
          <cell r="B857" t="str">
            <v xml:space="preserve">Jamie </v>
          </cell>
          <cell r="C857" t="str">
            <v>Taylor</v>
          </cell>
          <cell r="G857" t="str">
            <v>Olney Runners</v>
          </cell>
        </row>
        <row r="858">
          <cell r="B858" t="str">
            <v>George</v>
          </cell>
          <cell r="C858" t="str">
            <v>Watson</v>
          </cell>
          <cell r="G858" t="str">
            <v>Olney Runners</v>
          </cell>
        </row>
        <row r="859">
          <cell r="B859" t="str">
            <v>Rob</v>
          </cell>
          <cell r="C859" t="str">
            <v>White</v>
          </cell>
          <cell r="G859" t="str">
            <v>Olney Runners</v>
          </cell>
        </row>
        <row r="860">
          <cell r="B860" t="str">
            <v>Mike</v>
          </cell>
          <cell r="C860" t="str">
            <v>Pezaro</v>
          </cell>
          <cell r="G860" t="str">
            <v>Olney Runners</v>
          </cell>
        </row>
        <row r="861">
          <cell r="B861" t="str">
            <v xml:space="preserve">Alistair </v>
          </cell>
          <cell r="C861" t="str">
            <v>Wood</v>
          </cell>
          <cell r="G861" t="str">
            <v>Olney Runners</v>
          </cell>
        </row>
        <row r="862">
          <cell r="B862" t="str">
            <v>Ben</v>
          </cell>
          <cell r="C862" t="str">
            <v>Clark</v>
          </cell>
          <cell r="G862" t="str">
            <v>Olney Runners</v>
          </cell>
        </row>
        <row r="863">
          <cell r="B863" t="str">
            <v>Lee</v>
          </cell>
          <cell r="C863" t="str">
            <v>Henwood</v>
          </cell>
          <cell r="G863" t="str">
            <v>Olney Runners</v>
          </cell>
        </row>
        <row r="864">
          <cell r="B864" t="str">
            <v>Stephen</v>
          </cell>
          <cell r="C864" t="str">
            <v>Henson</v>
          </cell>
          <cell r="G864" t="str">
            <v>Olney Runners</v>
          </cell>
        </row>
        <row r="865">
          <cell r="B865" t="str">
            <v>Chris</v>
          </cell>
          <cell r="C865" t="str">
            <v>Barnes</v>
          </cell>
          <cell r="G865" t="str">
            <v>Olney Runners</v>
          </cell>
        </row>
        <row r="866">
          <cell r="B866" t="str">
            <v>Patrick</v>
          </cell>
          <cell r="C866" t="str">
            <v>Marshall</v>
          </cell>
          <cell r="G866" t="str">
            <v>Olney Runners</v>
          </cell>
        </row>
        <row r="867">
          <cell r="B867" t="str">
            <v>Steve</v>
          </cell>
          <cell r="C867" t="str">
            <v>Dicks</v>
          </cell>
          <cell r="G867" t="str">
            <v>Olney Runners</v>
          </cell>
        </row>
        <row r="868">
          <cell r="B868" t="str">
            <v xml:space="preserve">Jackie </v>
          </cell>
          <cell r="C868" t="str">
            <v>Ackers</v>
          </cell>
          <cell r="G868" t="str">
            <v>Olney Runners</v>
          </cell>
        </row>
        <row r="869">
          <cell r="B869" t="str">
            <v xml:space="preserve">Dee </v>
          </cell>
          <cell r="C869" t="str">
            <v>Bethune</v>
          </cell>
          <cell r="G869" t="str">
            <v>Olney Runners</v>
          </cell>
        </row>
        <row r="870">
          <cell r="B870" t="str">
            <v>Sarah</v>
          </cell>
          <cell r="C870" t="str">
            <v>Blackmore</v>
          </cell>
          <cell r="G870" t="str">
            <v>Olney Runners</v>
          </cell>
        </row>
        <row r="871">
          <cell r="B871" t="str">
            <v>Kate</v>
          </cell>
          <cell r="C871" t="str">
            <v>Cook</v>
          </cell>
          <cell r="G871" t="str">
            <v>Olney Runners</v>
          </cell>
        </row>
        <row r="872">
          <cell r="B872" t="str">
            <v xml:space="preserve">Bethan </v>
          </cell>
          <cell r="C872" t="str">
            <v>Courtman</v>
          </cell>
          <cell r="G872" t="str">
            <v>Olney Runners</v>
          </cell>
        </row>
        <row r="873">
          <cell r="B873" t="str">
            <v xml:space="preserve">Helen </v>
          </cell>
          <cell r="C873" t="str">
            <v>Diamand</v>
          </cell>
          <cell r="G873" t="str">
            <v>Olney Runners</v>
          </cell>
        </row>
        <row r="874">
          <cell r="B874" t="str">
            <v xml:space="preserve">Caroline </v>
          </cell>
          <cell r="C874" t="str">
            <v>Dickens</v>
          </cell>
          <cell r="G874" t="str">
            <v>Olney Runners</v>
          </cell>
        </row>
        <row r="875">
          <cell r="B875" t="str">
            <v xml:space="preserve">Natalie </v>
          </cell>
          <cell r="C875" t="str">
            <v>Fisher</v>
          </cell>
          <cell r="G875" t="str">
            <v>Olney Runners</v>
          </cell>
        </row>
        <row r="876">
          <cell r="B876" t="str">
            <v xml:space="preserve">Beccy </v>
          </cell>
          <cell r="C876" t="str">
            <v>Gillatt</v>
          </cell>
          <cell r="G876" t="str">
            <v>Olney Runners</v>
          </cell>
        </row>
        <row r="877">
          <cell r="B877" t="str">
            <v>Chloe</v>
          </cell>
          <cell r="C877" t="str">
            <v>Glackin</v>
          </cell>
          <cell r="G877" t="str">
            <v>Olney Runners</v>
          </cell>
        </row>
        <row r="878">
          <cell r="B878" t="str">
            <v xml:space="preserve">Helen </v>
          </cell>
          <cell r="C878" t="str">
            <v>Hines</v>
          </cell>
          <cell r="G878" t="str">
            <v>Olney Runners</v>
          </cell>
        </row>
        <row r="879">
          <cell r="B879" t="str">
            <v>Lucie</v>
          </cell>
          <cell r="C879" t="str">
            <v>Howard</v>
          </cell>
          <cell r="G879" t="str">
            <v>Olney Runners</v>
          </cell>
        </row>
        <row r="880">
          <cell r="B880" t="str">
            <v xml:space="preserve">Anne-Marie </v>
          </cell>
          <cell r="C880" t="str">
            <v>Hunter</v>
          </cell>
          <cell r="G880" t="str">
            <v>Olney Runners</v>
          </cell>
        </row>
        <row r="881">
          <cell r="B881" t="str">
            <v>Mary</v>
          </cell>
          <cell r="C881" t="str">
            <v>Jones</v>
          </cell>
          <cell r="G881" t="str">
            <v>Olney Runners</v>
          </cell>
        </row>
        <row r="882">
          <cell r="B882" t="str">
            <v>Sarah</v>
          </cell>
          <cell r="C882" t="str">
            <v>McAuliffe</v>
          </cell>
          <cell r="G882" t="str">
            <v>Olney Runners</v>
          </cell>
        </row>
        <row r="883">
          <cell r="B883" t="str">
            <v xml:space="preserve">Jackie </v>
          </cell>
          <cell r="C883" t="str">
            <v>Newberry</v>
          </cell>
          <cell r="G883" t="str">
            <v>Olney Runners</v>
          </cell>
        </row>
        <row r="884">
          <cell r="B884" t="str">
            <v xml:space="preserve">Helen </v>
          </cell>
          <cell r="C884" t="str">
            <v>Oliver</v>
          </cell>
          <cell r="G884" t="str">
            <v>Olney Runners</v>
          </cell>
        </row>
        <row r="885">
          <cell r="B885" t="str">
            <v>Marijke</v>
          </cell>
          <cell r="C885" t="str">
            <v>Perry</v>
          </cell>
          <cell r="G885" t="str">
            <v>Olney Runners</v>
          </cell>
        </row>
        <row r="886">
          <cell r="B886" t="str">
            <v>Georgia</v>
          </cell>
          <cell r="C886" t="str">
            <v>Richardson</v>
          </cell>
          <cell r="G886" t="str">
            <v>Olney Runners</v>
          </cell>
        </row>
        <row r="887">
          <cell r="B887" t="str">
            <v>Penny</v>
          </cell>
          <cell r="C887" t="str">
            <v>Ross-Smith</v>
          </cell>
          <cell r="G887" t="str">
            <v>Olney Runners</v>
          </cell>
        </row>
        <row r="888">
          <cell r="B888" t="str">
            <v>Jo-Anne</v>
          </cell>
          <cell r="C888" t="str">
            <v>Rouse</v>
          </cell>
          <cell r="G888" t="str">
            <v>Olney Runners</v>
          </cell>
        </row>
        <row r="889">
          <cell r="B889" t="str">
            <v>Allison</v>
          </cell>
          <cell r="C889" t="str">
            <v>Souster</v>
          </cell>
          <cell r="G889" t="str">
            <v>Olney Runners</v>
          </cell>
        </row>
        <row r="890">
          <cell r="B890" t="str">
            <v>Sue</v>
          </cell>
          <cell r="C890" t="str">
            <v>Teasdale</v>
          </cell>
          <cell r="G890" t="str">
            <v>Olney Runners</v>
          </cell>
        </row>
        <row r="891">
          <cell r="B891" t="str">
            <v>Claire</v>
          </cell>
          <cell r="C891" t="str">
            <v>White</v>
          </cell>
          <cell r="G891" t="str">
            <v>Olney Runners</v>
          </cell>
        </row>
        <row r="892">
          <cell r="B892" t="str">
            <v>Sian</v>
          </cell>
          <cell r="C892" t="str">
            <v>Williams</v>
          </cell>
          <cell r="G892" t="str">
            <v>Olney Runners</v>
          </cell>
        </row>
        <row r="893">
          <cell r="B893" t="str">
            <v xml:space="preserve">Alistair </v>
          </cell>
          <cell r="C893" t="str">
            <v>Wood</v>
          </cell>
          <cell r="G893" t="str">
            <v>Olney Runners</v>
          </cell>
        </row>
        <row r="894">
          <cell r="B894" t="str">
            <v>Amy</v>
          </cell>
          <cell r="C894" t="str">
            <v>Butler</v>
          </cell>
          <cell r="G894" t="str">
            <v>Olney Runners</v>
          </cell>
        </row>
        <row r="895">
          <cell r="B895" t="str">
            <v>Catherine</v>
          </cell>
          <cell r="C895" t="str">
            <v>Arden</v>
          </cell>
          <cell r="G895" t="str">
            <v>Olney Runners</v>
          </cell>
        </row>
        <row r="896">
          <cell r="B896" t="str">
            <v>Sarah</v>
          </cell>
          <cell r="C896" t="str">
            <v>Crabb</v>
          </cell>
          <cell r="G896" t="str">
            <v>Olney Runners</v>
          </cell>
        </row>
        <row r="897">
          <cell r="B897" t="str">
            <v>Lucie</v>
          </cell>
          <cell r="C897" t="str">
            <v>Howard</v>
          </cell>
          <cell r="G897" t="str">
            <v>Olney Runners</v>
          </cell>
        </row>
        <row r="898">
          <cell r="B898" t="str">
            <v>Hannah</v>
          </cell>
          <cell r="C898" t="str">
            <v>Dew</v>
          </cell>
          <cell r="G898" t="str">
            <v>Olney Runners</v>
          </cell>
        </row>
        <row r="899">
          <cell r="B899" t="str">
            <v>SPARE 06F</v>
          </cell>
          <cell r="G899" t="str">
            <v>Olney Runners</v>
          </cell>
        </row>
        <row r="900">
          <cell r="B900" t="str">
            <v>SPARE 07F</v>
          </cell>
          <cell r="G900" t="str">
            <v>Olney Runners</v>
          </cell>
        </row>
        <row r="901">
          <cell r="B901" t="str">
            <v>SPARE 08F</v>
          </cell>
          <cell r="G901" t="str">
            <v>Olney Runners</v>
          </cell>
        </row>
        <row r="902">
          <cell r="B902" t="str">
            <v>Philip</v>
          </cell>
          <cell r="C902" t="str">
            <v>Abbitt</v>
          </cell>
          <cell r="G902" t="str">
            <v>Stopsley Striders</v>
          </cell>
        </row>
        <row r="903">
          <cell r="B903" t="str">
            <v>Rudi</v>
          </cell>
          <cell r="C903" t="str">
            <v>Bartlett</v>
          </cell>
          <cell r="G903" t="str">
            <v>Stopsley Striders</v>
          </cell>
        </row>
        <row r="904">
          <cell r="B904" t="str">
            <v>Ben</v>
          </cell>
          <cell r="C904" t="str">
            <v>Bodsworth</v>
          </cell>
          <cell r="G904" t="str">
            <v>Stopsley Striders</v>
          </cell>
        </row>
        <row r="905">
          <cell r="B905" t="str">
            <v>Peter</v>
          </cell>
          <cell r="C905" t="str">
            <v>Brown</v>
          </cell>
          <cell r="G905" t="str">
            <v>Stopsley Striders</v>
          </cell>
        </row>
        <row r="906">
          <cell r="B906" t="str">
            <v>Graham</v>
          </cell>
          <cell r="C906" t="str">
            <v>Buselt</v>
          </cell>
          <cell r="G906" t="str">
            <v>Stopsley Striders</v>
          </cell>
        </row>
        <row r="907">
          <cell r="B907" t="str">
            <v>Kelvin</v>
          </cell>
          <cell r="C907" t="str">
            <v>Chadwick</v>
          </cell>
          <cell r="G907" t="str">
            <v>Stopsley Striders</v>
          </cell>
        </row>
        <row r="908">
          <cell r="B908" t="str">
            <v>John</v>
          </cell>
          <cell r="C908" t="str">
            <v>Chapman</v>
          </cell>
          <cell r="G908" t="str">
            <v>Stopsley Striders</v>
          </cell>
        </row>
        <row r="909">
          <cell r="B909" t="str">
            <v>Derek</v>
          </cell>
          <cell r="C909" t="str">
            <v>Christopher</v>
          </cell>
          <cell r="G909" t="str">
            <v>Stopsley Striders</v>
          </cell>
        </row>
        <row r="910">
          <cell r="B910" t="str">
            <v>Rob</v>
          </cell>
          <cell r="C910" t="str">
            <v>Corrie</v>
          </cell>
          <cell r="G910" t="str">
            <v>Stopsley Striders</v>
          </cell>
        </row>
        <row r="911">
          <cell r="B911" t="str">
            <v>Thom</v>
          </cell>
          <cell r="C911" t="str">
            <v>Darby</v>
          </cell>
          <cell r="G911" t="str">
            <v>Stopsley Striders</v>
          </cell>
        </row>
        <row r="912">
          <cell r="B912" t="str">
            <v>Paul</v>
          </cell>
          <cell r="C912" t="str">
            <v>Davis</v>
          </cell>
          <cell r="G912" t="str">
            <v>Stopsley Striders</v>
          </cell>
        </row>
        <row r="913">
          <cell r="B913" t="str">
            <v>Dave</v>
          </cell>
          <cell r="C913" t="str">
            <v>Debnam</v>
          </cell>
          <cell r="G913" t="str">
            <v>Stopsley Striders</v>
          </cell>
        </row>
        <row r="914">
          <cell r="B914" t="str">
            <v>Andy</v>
          </cell>
          <cell r="C914" t="str">
            <v>Derrant</v>
          </cell>
          <cell r="G914" t="str">
            <v>Stopsley Striders</v>
          </cell>
        </row>
        <row r="915">
          <cell r="B915" t="str">
            <v>Jamie</v>
          </cell>
          <cell r="C915" t="str">
            <v>Dooley</v>
          </cell>
          <cell r="G915" t="str">
            <v>Stopsley Striders</v>
          </cell>
        </row>
        <row r="916">
          <cell r="B916" t="str">
            <v>Gez</v>
          </cell>
          <cell r="C916" t="str">
            <v>Fallon</v>
          </cell>
          <cell r="G916" t="str">
            <v>Stopsley Striders</v>
          </cell>
        </row>
        <row r="917">
          <cell r="B917" t="str">
            <v>Martin</v>
          </cell>
          <cell r="C917" t="str">
            <v>Fallon</v>
          </cell>
          <cell r="G917" t="str">
            <v>Stopsley Striders</v>
          </cell>
        </row>
        <row r="918">
          <cell r="B918" t="str">
            <v>Gary</v>
          </cell>
          <cell r="C918" t="str">
            <v>Fowler</v>
          </cell>
          <cell r="G918" t="str">
            <v>Stopsley Striders</v>
          </cell>
        </row>
        <row r="919">
          <cell r="B919" t="str">
            <v>Chris</v>
          </cell>
          <cell r="C919" t="str">
            <v>George</v>
          </cell>
          <cell r="G919" t="str">
            <v>Stopsley Striders</v>
          </cell>
        </row>
        <row r="920">
          <cell r="B920" t="str">
            <v>Chris</v>
          </cell>
          <cell r="C920" t="str">
            <v>Green</v>
          </cell>
          <cell r="G920" t="str">
            <v>Stopsley Striders</v>
          </cell>
        </row>
        <row r="921">
          <cell r="B921" t="str">
            <v>Paul</v>
          </cell>
          <cell r="C921" t="str">
            <v>Halford</v>
          </cell>
          <cell r="G921" t="str">
            <v>Stopsley Striders</v>
          </cell>
        </row>
        <row r="922">
          <cell r="B922" t="str">
            <v>Stuart</v>
          </cell>
          <cell r="C922" t="str">
            <v>Harries</v>
          </cell>
          <cell r="G922" t="str">
            <v>Stopsley Striders</v>
          </cell>
        </row>
        <row r="923">
          <cell r="B923" t="str">
            <v>Charlie</v>
          </cell>
          <cell r="C923" t="str">
            <v>Jolly</v>
          </cell>
          <cell r="G923" t="str">
            <v>Stopsley Striders</v>
          </cell>
        </row>
        <row r="924">
          <cell r="B924" t="str">
            <v>Paul</v>
          </cell>
          <cell r="C924" t="str">
            <v>Keech</v>
          </cell>
          <cell r="G924" t="str">
            <v>Stopsley Striders</v>
          </cell>
        </row>
        <row r="925">
          <cell r="B925" t="str">
            <v>Daniel</v>
          </cell>
          <cell r="C925" t="str">
            <v>Mann</v>
          </cell>
          <cell r="G925" t="str">
            <v>Stopsley Striders</v>
          </cell>
        </row>
        <row r="926">
          <cell r="B926" t="str">
            <v>Martin</v>
          </cell>
          <cell r="C926" t="str">
            <v>Mitchell</v>
          </cell>
          <cell r="G926" t="str">
            <v>Stopsley Striders</v>
          </cell>
        </row>
        <row r="927">
          <cell r="B927" t="str">
            <v>Phil</v>
          </cell>
          <cell r="C927" t="str">
            <v>Nitchen</v>
          </cell>
          <cell r="G927" t="str">
            <v>Stopsley Striders</v>
          </cell>
        </row>
        <row r="928">
          <cell r="B928" t="str">
            <v>Simon</v>
          </cell>
          <cell r="C928" t="str">
            <v>Norris</v>
          </cell>
          <cell r="G928" t="str">
            <v>Stopsley Striders</v>
          </cell>
        </row>
        <row r="929">
          <cell r="B929" t="str">
            <v>Ashley</v>
          </cell>
          <cell r="C929" t="str">
            <v>Philpott</v>
          </cell>
          <cell r="G929" t="str">
            <v>Stopsley Striders</v>
          </cell>
        </row>
        <row r="930">
          <cell r="B930" t="str">
            <v>Andrew</v>
          </cell>
          <cell r="C930" t="str">
            <v>Reid</v>
          </cell>
          <cell r="G930" t="str">
            <v>Stopsley Striders</v>
          </cell>
        </row>
        <row r="931">
          <cell r="B931" t="str">
            <v>Lance</v>
          </cell>
          <cell r="C931" t="str">
            <v>Richardson</v>
          </cell>
          <cell r="G931" t="str">
            <v>Stopsley Striders</v>
          </cell>
        </row>
        <row r="932">
          <cell r="B932" t="str">
            <v>Tony</v>
          </cell>
          <cell r="C932" t="str">
            <v>Riley</v>
          </cell>
          <cell r="G932" t="str">
            <v>Stopsley Striders</v>
          </cell>
        </row>
        <row r="933">
          <cell r="B933" t="str">
            <v>John</v>
          </cell>
          <cell r="C933" t="str">
            <v>Ryan</v>
          </cell>
          <cell r="G933" t="str">
            <v>Stopsley Striders</v>
          </cell>
        </row>
        <row r="934">
          <cell r="B934" t="str">
            <v>Mark</v>
          </cell>
          <cell r="C934" t="str">
            <v>Sains</v>
          </cell>
          <cell r="G934" t="str">
            <v>Stopsley Striders</v>
          </cell>
        </row>
        <row r="935">
          <cell r="B935" t="str">
            <v>Nathan</v>
          </cell>
          <cell r="C935" t="str">
            <v>Scott</v>
          </cell>
          <cell r="G935" t="str">
            <v>Stopsley Striders</v>
          </cell>
        </row>
        <row r="936">
          <cell r="B936" t="str">
            <v>Karl</v>
          </cell>
          <cell r="C936" t="str">
            <v>Tull</v>
          </cell>
          <cell r="G936" t="str">
            <v>Stopsley Striders</v>
          </cell>
        </row>
        <row r="937">
          <cell r="B937" t="str">
            <v>Martin</v>
          </cell>
          <cell r="C937" t="str">
            <v>West</v>
          </cell>
          <cell r="G937" t="str">
            <v>Stopsley Striders</v>
          </cell>
        </row>
        <row r="938">
          <cell r="B938" t="str">
            <v>Stewart</v>
          </cell>
          <cell r="C938" t="str">
            <v>Reid</v>
          </cell>
          <cell r="G938" t="str">
            <v>Stopsley Striders</v>
          </cell>
        </row>
        <row r="939">
          <cell r="B939" t="str">
            <v>Philip</v>
          </cell>
          <cell r="C939" t="str">
            <v>Davies</v>
          </cell>
          <cell r="G939" t="str">
            <v>Stopsley Striders</v>
          </cell>
        </row>
        <row r="940">
          <cell r="B940" t="str">
            <v>Danny</v>
          </cell>
          <cell r="C940" t="str">
            <v>Kelly</v>
          </cell>
          <cell r="G940" t="str">
            <v>Stopsley Striders</v>
          </cell>
        </row>
        <row r="941">
          <cell r="B941" t="str">
            <v>Dave</v>
          </cell>
          <cell r="C941" t="str">
            <v>Thompson</v>
          </cell>
          <cell r="G941" t="str">
            <v>Stopsley Striders</v>
          </cell>
        </row>
        <row r="942">
          <cell r="B942" t="str">
            <v>Glynn</v>
          </cell>
          <cell r="C942" t="str">
            <v>Simmons</v>
          </cell>
          <cell r="G942" t="str">
            <v>Stopsley Striders</v>
          </cell>
        </row>
        <row r="943">
          <cell r="B943" t="str">
            <v>Pat</v>
          </cell>
          <cell r="C943" t="str">
            <v>Blessing</v>
          </cell>
          <cell r="G943" t="str">
            <v>Stopsley Striders</v>
          </cell>
        </row>
        <row r="944">
          <cell r="B944" t="str">
            <v>Matthew</v>
          </cell>
          <cell r="C944" t="str">
            <v>Crossland</v>
          </cell>
          <cell r="G944" t="str">
            <v>Stopsley Striders</v>
          </cell>
        </row>
        <row r="945">
          <cell r="B945" t="str">
            <v>Willie</v>
          </cell>
          <cell r="C945" t="str">
            <v>Ellingham</v>
          </cell>
          <cell r="G945" t="str">
            <v>Stopsley Striders</v>
          </cell>
        </row>
        <row r="946">
          <cell r="B946" t="str">
            <v>SPARE 09M</v>
          </cell>
          <cell r="G946" t="str">
            <v>Stopsley Striders</v>
          </cell>
        </row>
        <row r="947">
          <cell r="B947" t="str">
            <v>SPARE 10M</v>
          </cell>
          <cell r="G947" t="str">
            <v>Stopsley Striders</v>
          </cell>
        </row>
        <row r="948">
          <cell r="B948" t="str">
            <v>Pam</v>
          </cell>
          <cell r="C948" t="str">
            <v>Abbitt</v>
          </cell>
          <cell r="G948" t="str">
            <v>Stopsley Striders</v>
          </cell>
        </row>
        <row r="949">
          <cell r="B949" t="str">
            <v>Karen</v>
          </cell>
          <cell r="C949" t="str">
            <v>Ashby</v>
          </cell>
          <cell r="G949" t="str">
            <v>Stopsley Striders</v>
          </cell>
        </row>
        <row r="950">
          <cell r="B950" t="str">
            <v>Kulwinder</v>
          </cell>
          <cell r="C950" t="str">
            <v>Assra</v>
          </cell>
          <cell r="G950" t="str">
            <v>Stopsley Striders</v>
          </cell>
        </row>
        <row r="951">
          <cell r="B951" t="str">
            <v>Pat</v>
          </cell>
          <cell r="C951" t="str">
            <v>Blessing</v>
          </cell>
          <cell r="G951" t="str">
            <v>Stopsley Striders</v>
          </cell>
        </row>
        <row r="952">
          <cell r="B952" t="str">
            <v>Alison</v>
          </cell>
          <cell r="C952" t="str">
            <v>Davidson</v>
          </cell>
          <cell r="G952" t="str">
            <v>Stopsley Striders</v>
          </cell>
        </row>
        <row r="953">
          <cell r="B953" t="str">
            <v>Valerie</v>
          </cell>
          <cell r="C953" t="str">
            <v>Dawson</v>
          </cell>
          <cell r="G953" t="str">
            <v>Stopsley Striders</v>
          </cell>
        </row>
        <row r="954">
          <cell r="B954" t="str">
            <v>Lynn</v>
          </cell>
          <cell r="C954" t="str">
            <v>Doyle</v>
          </cell>
          <cell r="G954" t="str">
            <v>Stopsley Striders</v>
          </cell>
        </row>
        <row r="955">
          <cell r="B955" t="str">
            <v>Zena</v>
          </cell>
          <cell r="C955" t="str">
            <v>Ellis</v>
          </cell>
          <cell r="G955" t="str">
            <v>Stopsley Striders</v>
          </cell>
        </row>
        <row r="956">
          <cell r="B956" t="str">
            <v>Adele</v>
          </cell>
          <cell r="C956" t="str">
            <v>Heathcote</v>
          </cell>
          <cell r="G956" t="str">
            <v>Stopsley Striders</v>
          </cell>
        </row>
        <row r="957">
          <cell r="B957" t="str">
            <v>Helen</v>
          </cell>
          <cell r="C957" t="str">
            <v>Morris</v>
          </cell>
          <cell r="G957" t="str">
            <v>Stopsley Striders</v>
          </cell>
        </row>
        <row r="958">
          <cell r="B958" t="str">
            <v>Kate</v>
          </cell>
          <cell r="C958" t="str">
            <v>Neale</v>
          </cell>
          <cell r="G958" t="str">
            <v>Stopsley Striders</v>
          </cell>
        </row>
        <row r="959">
          <cell r="B959" t="str">
            <v>Marian</v>
          </cell>
          <cell r="C959" t="str">
            <v>Newton</v>
          </cell>
          <cell r="G959" t="str">
            <v>Stopsley Striders</v>
          </cell>
        </row>
        <row r="960">
          <cell r="B960" t="str">
            <v>Judy</v>
          </cell>
          <cell r="C960" t="str">
            <v>Reid</v>
          </cell>
          <cell r="G960" t="str">
            <v>Stopsley Striders</v>
          </cell>
        </row>
        <row r="961">
          <cell r="B961" t="str">
            <v>Liz</v>
          </cell>
          <cell r="C961" t="str">
            <v>Rollinson</v>
          </cell>
          <cell r="G961" t="str">
            <v>Stopsley Striders</v>
          </cell>
        </row>
        <row r="962">
          <cell r="B962" t="str">
            <v>Linda</v>
          </cell>
          <cell r="C962" t="str">
            <v>Scanlan</v>
          </cell>
          <cell r="G962" t="str">
            <v>Stopsley Striders</v>
          </cell>
        </row>
        <row r="963">
          <cell r="B963" t="str">
            <v>Miriam</v>
          </cell>
          <cell r="C963" t="str">
            <v>Tedder</v>
          </cell>
          <cell r="G963" t="str">
            <v>Stopsley Striders</v>
          </cell>
        </row>
        <row r="964">
          <cell r="B964" t="str">
            <v>Vanessa</v>
          </cell>
          <cell r="C964" t="str">
            <v>Thompson</v>
          </cell>
          <cell r="G964" t="str">
            <v>Stopsley Striders</v>
          </cell>
        </row>
        <row r="965">
          <cell r="B965" t="str">
            <v>Lorraine</v>
          </cell>
          <cell r="C965" t="str">
            <v>Webb</v>
          </cell>
          <cell r="G965" t="str">
            <v>Stopsley Striders</v>
          </cell>
        </row>
        <row r="966">
          <cell r="B966" t="str">
            <v>Louise</v>
          </cell>
          <cell r="C966" t="str">
            <v>Peters</v>
          </cell>
          <cell r="G966" t="str">
            <v>Stopsley Striders</v>
          </cell>
        </row>
        <row r="967">
          <cell r="B967" t="str">
            <v>SPARE 02F</v>
          </cell>
          <cell r="G967" t="str">
            <v>Stopsley Striders</v>
          </cell>
        </row>
        <row r="968">
          <cell r="B968" t="str">
            <v>SPARE 03F</v>
          </cell>
          <cell r="G968" t="str">
            <v>Stopsley Striders</v>
          </cell>
        </row>
        <row r="969">
          <cell r="B969" t="str">
            <v>SPARE 04F</v>
          </cell>
          <cell r="G969" t="str">
            <v>Stopsley Striders</v>
          </cell>
        </row>
        <row r="970">
          <cell r="B970" t="str">
            <v>SPARE 05F</v>
          </cell>
          <cell r="G970" t="str">
            <v>Stopsley Striders</v>
          </cell>
        </row>
        <row r="971">
          <cell r="B971" t="str">
            <v>SPARE 06F</v>
          </cell>
          <cell r="G971" t="str">
            <v>Stopsley Striders</v>
          </cell>
        </row>
        <row r="972">
          <cell r="B972" t="str">
            <v>SPARE 07F</v>
          </cell>
          <cell r="G972" t="str">
            <v>Stopsley Striders</v>
          </cell>
        </row>
        <row r="973">
          <cell r="B973" t="str">
            <v>Kim</v>
          </cell>
          <cell r="C973" t="str">
            <v>Caddy</v>
          </cell>
          <cell r="G973" t="str">
            <v>Stopsley Striders</v>
          </cell>
        </row>
        <row r="974">
          <cell r="B974" t="str">
            <v>Liz</v>
          </cell>
          <cell r="C974" t="str">
            <v>Davies</v>
          </cell>
          <cell r="G974" t="str">
            <v>Stopsley Striders</v>
          </cell>
        </row>
        <row r="975">
          <cell r="B975" t="str">
            <v>Amanda</v>
          </cell>
          <cell r="C975" t="str">
            <v>Rankin</v>
          </cell>
          <cell r="G975" t="str">
            <v>Stopsley Striders</v>
          </cell>
        </row>
        <row r="976">
          <cell r="B976" t="str">
            <v>Paul</v>
          </cell>
          <cell r="C976" t="str">
            <v>Brailsford</v>
          </cell>
          <cell r="G976" t="str">
            <v>Team East Haddon</v>
          </cell>
        </row>
        <row r="977">
          <cell r="B977" t="str">
            <v>Sam</v>
          </cell>
          <cell r="C977" t="str">
            <v>Cortese</v>
          </cell>
          <cell r="G977" t="str">
            <v>Team East Haddon</v>
          </cell>
        </row>
        <row r="978">
          <cell r="B978" t="str">
            <v>Andy</v>
          </cell>
          <cell r="C978" t="str">
            <v>Green</v>
          </cell>
          <cell r="G978" t="str">
            <v>Team East Haddon</v>
          </cell>
        </row>
        <row r="979">
          <cell r="B979" t="str">
            <v>Steve</v>
          </cell>
          <cell r="C979" t="str">
            <v>Heighway</v>
          </cell>
          <cell r="G979" t="str">
            <v>Team East Haddon</v>
          </cell>
        </row>
        <row r="980">
          <cell r="B980" t="str">
            <v xml:space="preserve">Adrian </v>
          </cell>
          <cell r="C980" t="str">
            <v>Homer</v>
          </cell>
          <cell r="G980" t="str">
            <v>Team East Haddon</v>
          </cell>
        </row>
        <row r="981">
          <cell r="B981" t="str">
            <v>Nick</v>
          </cell>
          <cell r="C981" t="str">
            <v>Howard</v>
          </cell>
          <cell r="G981" t="str">
            <v>Team East Haddon</v>
          </cell>
        </row>
        <row r="982">
          <cell r="B982" t="str">
            <v>Neil</v>
          </cell>
          <cell r="C982" t="str">
            <v>Key</v>
          </cell>
          <cell r="G982" t="str">
            <v>Team East Haddon</v>
          </cell>
        </row>
        <row r="983">
          <cell r="B983" t="str">
            <v xml:space="preserve">Jon </v>
          </cell>
          <cell r="C983" t="str">
            <v>Lambert</v>
          </cell>
          <cell r="G983" t="str">
            <v>Team East Haddon</v>
          </cell>
        </row>
        <row r="984">
          <cell r="B984" t="str">
            <v>Leon</v>
          </cell>
          <cell r="C984" t="str">
            <v>Mangan</v>
          </cell>
          <cell r="G984" t="str">
            <v>Team East Haddon</v>
          </cell>
        </row>
        <row r="985">
          <cell r="B985" t="str">
            <v>Scott</v>
          </cell>
          <cell r="C985" t="str">
            <v>McKenzie</v>
          </cell>
          <cell r="G985" t="str">
            <v>Team East Haddon</v>
          </cell>
        </row>
        <row r="986">
          <cell r="B986" t="str">
            <v xml:space="preserve">Michael </v>
          </cell>
          <cell r="C986" t="str">
            <v>Rowley</v>
          </cell>
          <cell r="G986" t="str">
            <v>Team East Haddon</v>
          </cell>
        </row>
        <row r="987">
          <cell r="B987" t="str">
            <v>Dave</v>
          </cell>
          <cell r="C987" t="str">
            <v>Stimpson</v>
          </cell>
          <cell r="G987" t="str">
            <v>Team East Haddon</v>
          </cell>
        </row>
        <row r="988">
          <cell r="B988" t="str">
            <v>Matthew</v>
          </cell>
          <cell r="C988" t="str">
            <v>Tyrell</v>
          </cell>
          <cell r="G988" t="str">
            <v>Team East Haddon</v>
          </cell>
        </row>
        <row r="989">
          <cell r="B989" t="str">
            <v>Rob</v>
          </cell>
          <cell r="C989" t="str">
            <v>Watkinson</v>
          </cell>
          <cell r="G989" t="str">
            <v>Team East Haddon</v>
          </cell>
        </row>
        <row r="990">
          <cell r="B990" t="str">
            <v>Paul</v>
          </cell>
          <cell r="C990" t="str">
            <v>Watts</v>
          </cell>
          <cell r="G990" t="str">
            <v>Team East Haddon</v>
          </cell>
        </row>
        <row r="991">
          <cell r="B991" t="str">
            <v>Stuart</v>
          </cell>
          <cell r="C991" t="str">
            <v>Wheeldon</v>
          </cell>
          <cell r="G991" t="str">
            <v>Team East Haddon</v>
          </cell>
        </row>
        <row r="992">
          <cell r="B992" t="str">
            <v>Rob</v>
          </cell>
          <cell r="C992" t="str">
            <v>White</v>
          </cell>
          <cell r="G992" t="str">
            <v>Team East Haddon</v>
          </cell>
        </row>
        <row r="993">
          <cell r="B993" t="str">
            <v>Ed</v>
          </cell>
          <cell r="C993" t="str">
            <v>Wise</v>
          </cell>
          <cell r="G993" t="str">
            <v>Team East Haddon</v>
          </cell>
        </row>
        <row r="994">
          <cell r="B994" t="str">
            <v>Jack</v>
          </cell>
          <cell r="C994" t="str">
            <v>Bond</v>
          </cell>
          <cell r="G994" t="str">
            <v>Team East Haddon</v>
          </cell>
        </row>
        <row r="995">
          <cell r="B995" t="str">
            <v>Oliver</v>
          </cell>
          <cell r="C995" t="str">
            <v>Munns</v>
          </cell>
          <cell r="G995" t="str">
            <v>Team East Haddon</v>
          </cell>
        </row>
        <row r="996">
          <cell r="B996" t="str">
            <v>Tom</v>
          </cell>
          <cell r="C996" t="str">
            <v>Cosford</v>
          </cell>
          <cell r="G996" t="str">
            <v>Team East Haddon</v>
          </cell>
        </row>
        <row r="997">
          <cell r="B997" t="str">
            <v>Matt</v>
          </cell>
          <cell r="C997" t="str">
            <v>Dine</v>
          </cell>
          <cell r="G997" t="str">
            <v>Team East Haddon</v>
          </cell>
        </row>
        <row r="998">
          <cell r="B998" t="str">
            <v>Peter</v>
          </cell>
          <cell r="C998" t="str">
            <v>Chandley</v>
          </cell>
          <cell r="G998" t="str">
            <v>Team East Haddon</v>
          </cell>
        </row>
        <row r="999">
          <cell r="B999" t="str">
            <v>John</v>
          </cell>
          <cell r="C999" t="str">
            <v>Cooper</v>
          </cell>
          <cell r="G999" t="str">
            <v>Team East Haddon</v>
          </cell>
        </row>
        <row r="1000">
          <cell r="B1000" t="str">
            <v>Olli</v>
          </cell>
          <cell r="C1000" t="str">
            <v>Wells</v>
          </cell>
          <cell r="G1000" t="str">
            <v>Team East Haddon</v>
          </cell>
        </row>
        <row r="1001">
          <cell r="B1001" t="str">
            <v>SPARE 08M</v>
          </cell>
          <cell r="G1001" t="str">
            <v>Team East Haddon</v>
          </cell>
        </row>
        <row r="1002">
          <cell r="B1002" t="str">
            <v>Val</v>
          </cell>
          <cell r="C1002" t="str">
            <v>Bridges</v>
          </cell>
          <cell r="G1002" t="str">
            <v>Team East Haddon</v>
          </cell>
        </row>
        <row r="1003">
          <cell r="B1003" t="str">
            <v>Joanna</v>
          </cell>
          <cell r="C1003" t="str">
            <v>Brinkman</v>
          </cell>
          <cell r="G1003" t="str">
            <v>Team East Haddon</v>
          </cell>
        </row>
        <row r="1004">
          <cell r="B1004" t="str">
            <v>Angela</v>
          </cell>
          <cell r="C1004" t="str">
            <v>Freer</v>
          </cell>
          <cell r="G1004" t="str">
            <v>Team East Haddon</v>
          </cell>
        </row>
        <row r="1005">
          <cell r="B1005" t="str">
            <v>Mary</v>
          </cell>
          <cell r="C1005" t="str">
            <v>Gorden</v>
          </cell>
          <cell r="G1005" t="str">
            <v>Team East Haddon</v>
          </cell>
        </row>
        <row r="1006">
          <cell r="B1006" t="str">
            <v>Kate</v>
          </cell>
          <cell r="C1006" t="str">
            <v>Leach</v>
          </cell>
          <cell r="G1006" t="str">
            <v>Team East Haddon</v>
          </cell>
        </row>
        <row r="1007">
          <cell r="B1007" t="str">
            <v>Leisha</v>
          </cell>
          <cell r="C1007" t="str">
            <v>Mulvey</v>
          </cell>
          <cell r="G1007" t="str">
            <v>Team East Haddon</v>
          </cell>
        </row>
        <row r="1008">
          <cell r="B1008" t="str">
            <v>Andrea</v>
          </cell>
          <cell r="C1008" t="str">
            <v>Randle</v>
          </cell>
          <cell r="G1008" t="str">
            <v>Team East Haddon</v>
          </cell>
        </row>
        <row r="1009">
          <cell r="B1009" t="str">
            <v>Joanna</v>
          </cell>
          <cell r="C1009" t="str">
            <v>Szymborska</v>
          </cell>
          <cell r="G1009" t="str">
            <v>Team East Haddon</v>
          </cell>
        </row>
        <row r="1010">
          <cell r="B1010" t="str">
            <v>Laura</v>
          </cell>
          <cell r="C1010" t="str">
            <v>Wright</v>
          </cell>
          <cell r="G1010" t="str">
            <v>Team East Haddon</v>
          </cell>
        </row>
        <row r="1011">
          <cell r="B1011" t="str">
            <v>Emma</v>
          </cell>
          <cell r="C1011" t="str">
            <v>Bond</v>
          </cell>
          <cell r="G1011" t="str">
            <v>Team East Haddon</v>
          </cell>
        </row>
        <row r="1012">
          <cell r="B1012" t="str">
            <v>Rebecca</v>
          </cell>
          <cell r="C1012" t="str">
            <v>Leadbetter</v>
          </cell>
          <cell r="G1012" t="str">
            <v>Team East Haddon</v>
          </cell>
        </row>
        <row r="1013">
          <cell r="B1013" t="str">
            <v>Lindsay</v>
          </cell>
          <cell r="C1013" t="str">
            <v>Scott</v>
          </cell>
          <cell r="G1013" t="str">
            <v>Team East Haddon</v>
          </cell>
        </row>
        <row r="1014">
          <cell r="B1014" t="str">
            <v xml:space="preserve">Sarah </v>
          </cell>
          <cell r="C1014" t="str">
            <v>Cosford</v>
          </cell>
          <cell r="G1014" t="str">
            <v>Team East Haddon</v>
          </cell>
        </row>
        <row r="1015">
          <cell r="B1015" t="str">
            <v>Deborah</v>
          </cell>
          <cell r="C1015" t="str">
            <v>Cooper</v>
          </cell>
          <cell r="G1015" t="str">
            <v>Team East Haddon</v>
          </cell>
        </row>
        <row r="1016">
          <cell r="B1016" t="str">
            <v>Liv</v>
          </cell>
          <cell r="C1016" t="str">
            <v>Thompson</v>
          </cell>
          <cell r="G1016" t="str">
            <v>Team East Haddon</v>
          </cell>
        </row>
        <row r="1017">
          <cell r="B1017" t="str">
            <v>Sally</v>
          </cell>
          <cell r="C1017" t="str">
            <v>Tilt</v>
          </cell>
          <cell r="G1017" t="str">
            <v>Team East Haddon</v>
          </cell>
        </row>
        <row r="1018">
          <cell r="B1018" t="str">
            <v>SPARE 08F</v>
          </cell>
          <cell r="G1018" t="str">
            <v>Team East Haddon</v>
          </cell>
        </row>
        <row r="1019">
          <cell r="B1019" t="str">
            <v>Mark</v>
          </cell>
          <cell r="C1019" t="str">
            <v>Bonham</v>
          </cell>
          <cell r="G1019" t="str">
            <v>Wellingborough AC</v>
          </cell>
        </row>
        <row r="1020">
          <cell r="B1020" t="str">
            <v>Nick</v>
          </cell>
          <cell r="C1020" t="str">
            <v>Breeze</v>
          </cell>
          <cell r="G1020" t="str">
            <v>Wellingborough AC</v>
          </cell>
        </row>
        <row r="1021">
          <cell r="B1021" t="str">
            <v>Simon</v>
          </cell>
          <cell r="C1021" t="str">
            <v>Callow</v>
          </cell>
          <cell r="G1021" t="str">
            <v>Wellingborough AC</v>
          </cell>
        </row>
        <row r="1022">
          <cell r="B1022" t="str">
            <v>Joshua</v>
          </cell>
          <cell r="C1022" t="str">
            <v>Coulson</v>
          </cell>
          <cell r="G1022" t="str">
            <v>Wellingborough AC</v>
          </cell>
        </row>
        <row r="1023">
          <cell r="B1023" t="str">
            <v>Peter</v>
          </cell>
          <cell r="C1023" t="str">
            <v>Currington</v>
          </cell>
          <cell r="G1023" t="str">
            <v>Wellingborough AC</v>
          </cell>
        </row>
        <row r="1024">
          <cell r="B1024" t="str">
            <v>Shaun</v>
          </cell>
          <cell r="C1024" t="str">
            <v>De Clancy</v>
          </cell>
          <cell r="G1024" t="str">
            <v>Wellingborough AC</v>
          </cell>
        </row>
        <row r="1025">
          <cell r="B1025" t="str">
            <v>John</v>
          </cell>
          <cell r="C1025" t="str">
            <v>Donaldson</v>
          </cell>
          <cell r="G1025" t="str">
            <v>Wellingborough AC</v>
          </cell>
        </row>
        <row r="1026">
          <cell r="B1026" t="str">
            <v>Mark</v>
          </cell>
          <cell r="C1026" t="str">
            <v>Edwards</v>
          </cell>
          <cell r="G1026" t="str">
            <v>Wellingborough AC</v>
          </cell>
        </row>
        <row r="1027">
          <cell r="B1027" t="str">
            <v>Guy</v>
          </cell>
          <cell r="C1027" t="str">
            <v>Emmans</v>
          </cell>
          <cell r="G1027" t="str">
            <v>Wellingborough AC</v>
          </cell>
        </row>
        <row r="1028">
          <cell r="B1028" t="str">
            <v>Edward</v>
          </cell>
          <cell r="C1028" t="str">
            <v>Frain</v>
          </cell>
          <cell r="G1028" t="str">
            <v>Wellingborough AC</v>
          </cell>
        </row>
        <row r="1029">
          <cell r="B1029" t="str">
            <v>Jason</v>
          </cell>
          <cell r="C1029" t="str">
            <v>French</v>
          </cell>
          <cell r="G1029" t="str">
            <v>Wellingborough AC</v>
          </cell>
        </row>
        <row r="1030">
          <cell r="B1030" t="str">
            <v>Jamie</v>
          </cell>
          <cell r="C1030" t="str">
            <v>Gautrey</v>
          </cell>
          <cell r="G1030" t="str">
            <v>Wellingborough AC</v>
          </cell>
        </row>
        <row r="1031">
          <cell r="B1031" t="str">
            <v>Dariusz</v>
          </cell>
          <cell r="C1031" t="str">
            <v>Gertchen</v>
          </cell>
          <cell r="G1031" t="str">
            <v>Wellingborough AC</v>
          </cell>
        </row>
        <row r="1032">
          <cell r="B1032" t="str">
            <v>Kevin</v>
          </cell>
          <cell r="C1032" t="str">
            <v>Glendinning</v>
          </cell>
          <cell r="G1032" t="str">
            <v>Wellingborough AC</v>
          </cell>
        </row>
        <row r="1033">
          <cell r="B1033" t="str">
            <v>Mike</v>
          </cell>
          <cell r="C1033" t="str">
            <v>Gooch</v>
          </cell>
          <cell r="G1033" t="str">
            <v>Wellingborough AC</v>
          </cell>
        </row>
        <row r="1034">
          <cell r="B1034" t="str">
            <v>Simon</v>
          </cell>
          <cell r="C1034" t="str">
            <v>Green</v>
          </cell>
          <cell r="G1034" t="str">
            <v>Wellingborough AC</v>
          </cell>
        </row>
        <row r="1035">
          <cell r="B1035" t="str">
            <v>Alan</v>
          </cell>
          <cell r="C1035" t="str">
            <v>Griffiths</v>
          </cell>
          <cell r="G1035" t="str">
            <v>Wellingborough AC</v>
          </cell>
        </row>
        <row r="1036">
          <cell r="B1036" t="str">
            <v>Tony</v>
          </cell>
          <cell r="C1036" t="str">
            <v>Hale</v>
          </cell>
          <cell r="G1036" t="str">
            <v>Wellingborough AC</v>
          </cell>
        </row>
        <row r="1037">
          <cell r="B1037" t="str">
            <v>Colin</v>
          </cell>
          <cell r="C1037" t="str">
            <v>Harris</v>
          </cell>
          <cell r="G1037" t="str">
            <v>Wellingborough AC</v>
          </cell>
        </row>
        <row r="1038">
          <cell r="B1038" t="str">
            <v>Steven</v>
          </cell>
          <cell r="C1038" t="str">
            <v>Holder</v>
          </cell>
          <cell r="G1038" t="str">
            <v>Wellingborough AC</v>
          </cell>
        </row>
        <row r="1039">
          <cell r="B1039" t="str">
            <v>Stuart</v>
          </cell>
          <cell r="C1039" t="str">
            <v>Humphrey</v>
          </cell>
          <cell r="G1039" t="str">
            <v>Wellingborough AC</v>
          </cell>
        </row>
        <row r="1040">
          <cell r="B1040" t="str">
            <v>Chris</v>
          </cell>
          <cell r="C1040" t="str">
            <v>Jones</v>
          </cell>
          <cell r="G1040" t="str">
            <v>Wellingborough AC</v>
          </cell>
        </row>
        <row r="1041">
          <cell r="B1041" t="str">
            <v>Steve</v>
          </cell>
          <cell r="C1041" t="str">
            <v>Kearns</v>
          </cell>
          <cell r="G1041" t="str">
            <v>Wellingborough AC</v>
          </cell>
        </row>
        <row r="1042">
          <cell r="B1042" t="str">
            <v>Jon</v>
          </cell>
          <cell r="C1042" t="str">
            <v>Kemp</v>
          </cell>
          <cell r="G1042" t="str">
            <v>Wellingborough AC</v>
          </cell>
        </row>
        <row r="1043">
          <cell r="B1043" t="str">
            <v>Mal</v>
          </cell>
          <cell r="C1043" t="str">
            <v>Kildin</v>
          </cell>
          <cell r="G1043" t="str">
            <v>Wellingborough AC</v>
          </cell>
        </row>
        <row r="1044">
          <cell r="B1044" t="str">
            <v>Studney</v>
          </cell>
          <cell r="C1044" t="str">
            <v>Kirby</v>
          </cell>
          <cell r="G1044" t="str">
            <v>Wellingborough AC</v>
          </cell>
        </row>
        <row r="1045">
          <cell r="B1045" t="str">
            <v>Mark</v>
          </cell>
          <cell r="C1045" t="str">
            <v>Lee</v>
          </cell>
          <cell r="G1045" t="str">
            <v>Wellingborough AC</v>
          </cell>
        </row>
        <row r="1046">
          <cell r="B1046" t="str">
            <v>Richard</v>
          </cell>
          <cell r="C1046" t="str">
            <v>Loader</v>
          </cell>
          <cell r="G1046" t="str">
            <v>Wellingborough AC</v>
          </cell>
        </row>
        <row r="1047">
          <cell r="B1047" t="str">
            <v>Keith</v>
          </cell>
          <cell r="C1047" t="str">
            <v>Lok</v>
          </cell>
          <cell r="G1047" t="str">
            <v>Wellingborough AC</v>
          </cell>
        </row>
        <row r="1048">
          <cell r="B1048" t="str">
            <v>Andy</v>
          </cell>
          <cell r="C1048" t="str">
            <v>Manning</v>
          </cell>
          <cell r="G1048" t="str">
            <v>Wellingborough AC</v>
          </cell>
        </row>
        <row r="1049">
          <cell r="B1049" t="str">
            <v>Andy</v>
          </cell>
          <cell r="C1049" t="str">
            <v>Manning</v>
          </cell>
          <cell r="G1049" t="str">
            <v>Wellingborough AC</v>
          </cell>
        </row>
        <row r="1050">
          <cell r="B1050" t="str">
            <v>Dean</v>
          </cell>
          <cell r="C1050" t="str">
            <v>McCoy</v>
          </cell>
          <cell r="G1050" t="str">
            <v>Wellingborough AC</v>
          </cell>
        </row>
        <row r="1051">
          <cell r="B1051" t="str">
            <v>Neil</v>
          </cell>
          <cell r="C1051" t="str">
            <v>McDonald</v>
          </cell>
          <cell r="G1051" t="str">
            <v>Wellingborough AC</v>
          </cell>
        </row>
        <row r="1052">
          <cell r="B1052" t="str">
            <v>Martin</v>
          </cell>
          <cell r="C1052" t="str">
            <v>Newton</v>
          </cell>
          <cell r="G1052" t="str">
            <v>Wellingborough AC</v>
          </cell>
        </row>
        <row r="1053">
          <cell r="B1053" t="str">
            <v>Tom</v>
          </cell>
          <cell r="C1053" t="str">
            <v>Newton</v>
          </cell>
          <cell r="G1053" t="str">
            <v>Wellingborough AC</v>
          </cell>
        </row>
        <row r="1054">
          <cell r="B1054" t="str">
            <v>Ed</v>
          </cell>
          <cell r="C1054" t="str">
            <v>Norris</v>
          </cell>
          <cell r="G1054" t="str">
            <v>Wellingborough AC</v>
          </cell>
        </row>
        <row r="1055">
          <cell r="B1055" t="str">
            <v>Kieron</v>
          </cell>
          <cell r="C1055" t="str">
            <v>O`Reilly</v>
          </cell>
          <cell r="G1055" t="str">
            <v>Wellingborough AC</v>
          </cell>
        </row>
        <row r="1056">
          <cell r="B1056" t="str">
            <v>James</v>
          </cell>
          <cell r="C1056" t="str">
            <v>Pentelow</v>
          </cell>
          <cell r="G1056" t="str">
            <v>Wellingborough AC</v>
          </cell>
        </row>
        <row r="1057">
          <cell r="B1057" t="str">
            <v>Michael</v>
          </cell>
          <cell r="C1057" t="str">
            <v>Quinn</v>
          </cell>
          <cell r="G1057" t="str">
            <v>Wellingborough AC</v>
          </cell>
        </row>
        <row r="1058">
          <cell r="B1058" t="str">
            <v>Andrew</v>
          </cell>
          <cell r="C1058" t="str">
            <v>Redden</v>
          </cell>
          <cell r="G1058" t="str">
            <v>Wellingborough AC</v>
          </cell>
        </row>
        <row r="1059">
          <cell r="B1059" t="str">
            <v>Andrew</v>
          </cell>
          <cell r="C1059" t="str">
            <v>Redden</v>
          </cell>
          <cell r="G1059" t="str">
            <v>Wellingborough AC</v>
          </cell>
        </row>
        <row r="1060">
          <cell r="B1060" t="str">
            <v>Belson</v>
          </cell>
          <cell r="C1060" t="str">
            <v>Rob</v>
          </cell>
          <cell r="G1060" t="str">
            <v>Wellingborough AC</v>
          </cell>
        </row>
        <row r="1061">
          <cell r="B1061" t="str">
            <v>Tom</v>
          </cell>
          <cell r="C1061" t="str">
            <v>Roberts</v>
          </cell>
          <cell r="G1061" t="str">
            <v>Wellingborough AC</v>
          </cell>
        </row>
        <row r="1062">
          <cell r="B1062" t="str">
            <v>Niteen</v>
          </cell>
          <cell r="C1062" t="str">
            <v>Sawant</v>
          </cell>
          <cell r="G1062" t="str">
            <v>Wellingborough AC</v>
          </cell>
        </row>
        <row r="1063">
          <cell r="B1063" t="str">
            <v>Anthony</v>
          </cell>
          <cell r="C1063" t="str">
            <v>Saynor</v>
          </cell>
          <cell r="G1063" t="str">
            <v>Wellingborough AC</v>
          </cell>
        </row>
        <row r="1064">
          <cell r="B1064" t="str">
            <v>Craig</v>
          </cell>
          <cell r="C1064" t="str">
            <v>Shackleton</v>
          </cell>
          <cell r="G1064" t="str">
            <v>Wellingborough AC</v>
          </cell>
        </row>
        <row r="1065">
          <cell r="B1065" t="str">
            <v>Jason</v>
          </cell>
          <cell r="C1065" t="str">
            <v>Sharp</v>
          </cell>
          <cell r="G1065" t="str">
            <v>Wellingborough AC</v>
          </cell>
        </row>
        <row r="1066">
          <cell r="B1066" t="str">
            <v>Ben</v>
          </cell>
          <cell r="C1066" t="str">
            <v>Shirley</v>
          </cell>
          <cell r="G1066" t="str">
            <v>Wellingborough AC</v>
          </cell>
        </row>
        <row r="1067">
          <cell r="B1067" t="str">
            <v>Nick</v>
          </cell>
          <cell r="C1067" t="str">
            <v>Sinnott</v>
          </cell>
          <cell r="G1067" t="str">
            <v>Wellingborough AC</v>
          </cell>
        </row>
        <row r="1068">
          <cell r="B1068" t="str">
            <v>Howard</v>
          </cell>
          <cell r="C1068" t="str">
            <v>Smith</v>
          </cell>
          <cell r="G1068" t="str">
            <v>Wellingborough AC</v>
          </cell>
        </row>
        <row r="1069">
          <cell r="B1069" t="str">
            <v>Greg</v>
          </cell>
          <cell r="C1069" t="str">
            <v>Spellman</v>
          </cell>
          <cell r="G1069" t="str">
            <v>Wellingborough AC</v>
          </cell>
        </row>
        <row r="1070">
          <cell r="B1070" t="str">
            <v>Adrian</v>
          </cell>
          <cell r="C1070" t="str">
            <v>Spicer</v>
          </cell>
          <cell r="G1070" t="str">
            <v>Wellingborough AC</v>
          </cell>
        </row>
        <row r="1071">
          <cell r="B1071" t="str">
            <v>James</v>
          </cell>
          <cell r="C1071" t="str">
            <v>Terry</v>
          </cell>
          <cell r="G1071" t="str">
            <v>Wellingborough AC</v>
          </cell>
        </row>
        <row r="1072">
          <cell r="B1072" t="str">
            <v>Gary</v>
          </cell>
          <cell r="C1072" t="str">
            <v>Thacker</v>
          </cell>
          <cell r="G1072" t="str">
            <v>Wellingborough AC</v>
          </cell>
        </row>
        <row r="1073">
          <cell r="B1073" t="str">
            <v>Guy</v>
          </cell>
          <cell r="C1073" t="str">
            <v>Travers</v>
          </cell>
          <cell r="G1073" t="str">
            <v>Wellingborough AC</v>
          </cell>
        </row>
        <row r="1074">
          <cell r="B1074" t="str">
            <v>Barry</v>
          </cell>
          <cell r="C1074" t="str">
            <v>Wake</v>
          </cell>
          <cell r="G1074" t="str">
            <v>Wellingborough AC</v>
          </cell>
        </row>
        <row r="1075">
          <cell r="B1075" t="str">
            <v>Dave</v>
          </cell>
          <cell r="C1075" t="str">
            <v>Webster</v>
          </cell>
          <cell r="G1075" t="str">
            <v>Wellingborough AC</v>
          </cell>
        </row>
        <row r="1076">
          <cell r="B1076" t="str">
            <v>Stephen</v>
          </cell>
          <cell r="C1076" t="str">
            <v>Wilding</v>
          </cell>
          <cell r="G1076" t="str">
            <v>Wellingborough AC</v>
          </cell>
        </row>
        <row r="1077">
          <cell r="B1077" t="str">
            <v>Peter</v>
          </cell>
          <cell r="C1077" t="str">
            <v>Williams</v>
          </cell>
          <cell r="G1077" t="str">
            <v>Wellingborough AC</v>
          </cell>
        </row>
        <row r="1078">
          <cell r="B1078" t="str">
            <v>David</v>
          </cell>
          <cell r="C1078" t="str">
            <v>Yarnall</v>
          </cell>
          <cell r="G1078" t="str">
            <v>Wellingborough AC</v>
          </cell>
        </row>
        <row r="1079">
          <cell r="B1079" t="str">
            <v>James</v>
          </cell>
          <cell r="C1079" t="str">
            <v>York</v>
          </cell>
          <cell r="G1079" t="str">
            <v>Wellingborough AC</v>
          </cell>
        </row>
        <row r="1080">
          <cell r="B1080" t="str">
            <v>Simon</v>
          </cell>
          <cell r="C1080" t="str">
            <v>Knight</v>
          </cell>
          <cell r="G1080" t="str">
            <v>Wellingborough AC</v>
          </cell>
        </row>
        <row r="1081">
          <cell r="B1081" t="str">
            <v>Zac</v>
          </cell>
          <cell r="C1081" t="str">
            <v>O'Neil</v>
          </cell>
          <cell r="G1081" t="str">
            <v>Wellingborough AC</v>
          </cell>
        </row>
        <row r="1082">
          <cell r="B1082" t="str">
            <v>Kevin</v>
          </cell>
          <cell r="C1082" t="str">
            <v>O'Reilly</v>
          </cell>
          <cell r="G1082" t="str">
            <v>Wellingborough AC</v>
          </cell>
        </row>
        <row r="1083">
          <cell r="B1083" t="str">
            <v>Mark</v>
          </cell>
          <cell r="C1083" t="str">
            <v>Viccars</v>
          </cell>
          <cell r="G1083" t="str">
            <v>Wellingborough AC</v>
          </cell>
        </row>
        <row r="1084">
          <cell r="B1084" t="str">
            <v>Richard</v>
          </cell>
          <cell r="C1084" t="str">
            <v>McGuirke</v>
          </cell>
          <cell r="G1084" t="str">
            <v>Wellingborough AC</v>
          </cell>
        </row>
        <row r="1085">
          <cell r="B1085" t="str">
            <v>Roger</v>
          </cell>
          <cell r="C1085" t="str">
            <v>Bullen</v>
          </cell>
          <cell r="G1085" t="str">
            <v>Wellingborough AC</v>
          </cell>
        </row>
        <row r="1086">
          <cell r="B1086" t="str">
            <v>Aidan</v>
          </cell>
          <cell r="C1086" t="str">
            <v>McGuirke</v>
          </cell>
          <cell r="G1086" t="str">
            <v>Wellingborough AC</v>
          </cell>
        </row>
        <row r="1087">
          <cell r="B1087" t="str">
            <v>Mariusz</v>
          </cell>
          <cell r="C1087" t="str">
            <v>Iwaniec</v>
          </cell>
          <cell r="G1087" t="str">
            <v>Wellingborough AC</v>
          </cell>
        </row>
        <row r="1088">
          <cell r="B1088" t="str">
            <v>Graham</v>
          </cell>
          <cell r="C1088" t="str">
            <v>Bayes</v>
          </cell>
          <cell r="G1088" t="str">
            <v>Wellingborough AC</v>
          </cell>
        </row>
        <row r="1089">
          <cell r="B1089" t="str">
            <v>SPARE 10M</v>
          </cell>
          <cell r="G1089" t="str">
            <v>Wellingborough AC</v>
          </cell>
        </row>
        <row r="1090">
          <cell r="B1090" t="str">
            <v>SPARE 11M</v>
          </cell>
          <cell r="G1090" t="str">
            <v>Wellingborough AC</v>
          </cell>
        </row>
        <row r="1091">
          <cell r="B1091" t="str">
            <v>SPARE 12M</v>
          </cell>
          <cell r="G1091" t="str">
            <v>Wellingborough AC</v>
          </cell>
        </row>
        <row r="1092">
          <cell r="B1092" t="str">
            <v>SPARE 13M</v>
          </cell>
          <cell r="G1092" t="str">
            <v>Wellingborough AC</v>
          </cell>
        </row>
        <row r="1093">
          <cell r="B1093" t="str">
            <v>SPARE 14M</v>
          </cell>
          <cell r="G1093" t="str">
            <v>Wellingborough AC</v>
          </cell>
        </row>
        <row r="1094">
          <cell r="B1094" t="str">
            <v>SPARE 15M</v>
          </cell>
          <cell r="G1094" t="str">
            <v>Wellingborough AC</v>
          </cell>
        </row>
        <row r="1095">
          <cell r="B1095" t="str">
            <v>SPARE 16M</v>
          </cell>
          <cell r="G1095" t="str">
            <v>Wellingborough AC</v>
          </cell>
        </row>
        <row r="1096">
          <cell r="B1096" t="str">
            <v>SPARE 17M</v>
          </cell>
          <cell r="G1096" t="str">
            <v>Wellingborough AC</v>
          </cell>
        </row>
        <row r="1097">
          <cell r="B1097" t="str">
            <v>SPARE 18M</v>
          </cell>
          <cell r="G1097" t="str">
            <v>Wellingborough AC</v>
          </cell>
        </row>
        <row r="1098">
          <cell r="B1098" t="str">
            <v>SPARE 19M</v>
          </cell>
          <cell r="G1098" t="str">
            <v>Wellingborough AC</v>
          </cell>
        </row>
        <row r="1099">
          <cell r="B1099" t="str">
            <v>SPARE 20M</v>
          </cell>
          <cell r="G1099" t="str">
            <v>Wellingborough AC</v>
          </cell>
        </row>
        <row r="1100">
          <cell r="B1100" t="str">
            <v>Mandy</v>
          </cell>
          <cell r="C1100" t="str">
            <v>Allen</v>
          </cell>
          <cell r="G1100" t="str">
            <v>Wellingborough AC</v>
          </cell>
        </row>
        <row r="1101">
          <cell r="B1101" t="str">
            <v>Mandy</v>
          </cell>
          <cell r="C1101" t="str">
            <v>Allen</v>
          </cell>
          <cell r="G1101" t="str">
            <v>Wellingborough AC</v>
          </cell>
        </row>
        <row r="1102">
          <cell r="B1102" t="str">
            <v>Valerie</v>
          </cell>
          <cell r="C1102" t="str">
            <v>Anslow</v>
          </cell>
          <cell r="G1102" t="str">
            <v>Wellingborough AC</v>
          </cell>
        </row>
        <row r="1103">
          <cell r="B1103" t="str">
            <v>Felicity</v>
          </cell>
          <cell r="C1103" t="str">
            <v>Aries</v>
          </cell>
          <cell r="G1103" t="str">
            <v>Wellingborough AC</v>
          </cell>
        </row>
        <row r="1104">
          <cell r="B1104" t="str">
            <v>Kelly</v>
          </cell>
          <cell r="C1104" t="str">
            <v>Barnett</v>
          </cell>
          <cell r="G1104" t="str">
            <v>Wellingborough AC</v>
          </cell>
        </row>
        <row r="1105">
          <cell r="B1105" t="str">
            <v>Joanna</v>
          </cell>
          <cell r="C1105" t="str">
            <v>Bates</v>
          </cell>
          <cell r="G1105" t="str">
            <v>Wellingborough AC</v>
          </cell>
        </row>
        <row r="1106">
          <cell r="B1106" t="str">
            <v>Katharine</v>
          </cell>
          <cell r="C1106" t="str">
            <v>Baxter</v>
          </cell>
          <cell r="G1106" t="str">
            <v>Wellingborough AC</v>
          </cell>
        </row>
        <row r="1107">
          <cell r="B1107" t="str">
            <v>Emma</v>
          </cell>
          <cell r="C1107" t="str">
            <v>Bilson</v>
          </cell>
          <cell r="G1107" t="str">
            <v>Wellingborough AC</v>
          </cell>
        </row>
        <row r="1108">
          <cell r="B1108" t="str">
            <v>Margaret</v>
          </cell>
          <cell r="C1108" t="str">
            <v>Bond</v>
          </cell>
          <cell r="G1108" t="str">
            <v>Wellingborough AC</v>
          </cell>
        </row>
        <row r="1109">
          <cell r="B1109" t="str">
            <v>Gillian</v>
          </cell>
          <cell r="C1109" t="str">
            <v>Brightwell</v>
          </cell>
          <cell r="G1109" t="str">
            <v>Wellingborough AC</v>
          </cell>
        </row>
        <row r="1110">
          <cell r="B1110" t="str">
            <v>Agnes</v>
          </cell>
          <cell r="C1110" t="str">
            <v>Brown</v>
          </cell>
          <cell r="G1110" t="str">
            <v>Wellingborough AC</v>
          </cell>
        </row>
        <row r="1111">
          <cell r="B1111" t="str">
            <v>Heather</v>
          </cell>
          <cell r="C1111" t="str">
            <v>Burgess</v>
          </cell>
          <cell r="G1111" t="str">
            <v>Wellingborough AC</v>
          </cell>
        </row>
        <row r="1112">
          <cell r="B1112" t="str">
            <v>Laura</v>
          </cell>
          <cell r="C1112" t="str">
            <v>Burton</v>
          </cell>
          <cell r="G1112" t="str">
            <v>Wellingborough AC</v>
          </cell>
        </row>
        <row r="1113">
          <cell r="B1113" t="str">
            <v>Rebecca</v>
          </cell>
          <cell r="C1113" t="str">
            <v>Clark</v>
          </cell>
          <cell r="G1113" t="str">
            <v>Wellingborough AC</v>
          </cell>
        </row>
        <row r="1114">
          <cell r="B1114" t="str">
            <v>Rhiann</v>
          </cell>
          <cell r="C1114" t="str">
            <v>Coles</v>
          </cell>
          <cell r="G1114" t="str">
            <v>Wellingborough AC</v>
          </cell>
        </row>
        <row r="1115">
          <cell r="B1115" t="str">
            <v>Mandy</v>
          </cell>
          <cell r="C1115" t="str">
            <v>Crabb</v>
          </cell>
          <cell r="G1115" t="str">
            <v>Wellingborough AC</v>
          </cell>
        </row>
        <row r="1116">
          <cell r="B1116" t="str">
            <v>Martine</v>
          </cell>
          <cell r="C1116" t="str">
            <v>Crofts</v>
          </cell>
          <cell r="G1116" t="str">
            <v>Wellingborough AC</v>
          </cell>
        </row>
        <row r="1117">
          <cell r="B1117" t="str">
            <v>Kirsty</v>
          </cell>
          <cell r="C1117" t="str">
            <v>Day</v>
          </cell>
          <cell r="G1117" t="str">
            <v>Wellingborough AC</v>
          </cell>
        </row>
        <row r="1118">
          <cell r="B1118" t="str">
            <v>Stephanie</v>
          </cell>
          <cell r="C1118" t="str">
            <v>Dennis</v>
          </cell>
          <cell r="G1118" t="str">
            <v>Wellingborough AC</v>
          </cell>
        </row>
        <row r="1119">
          <cell r="B1119" t="str">
            <v>Sarah</v>
          </cell>
          <cell r="C1119" t="str">
            <v>Ellwood</v>
          </cell>
          <cell r="G1119" t="str">
            <v>Wellingborough AC</v>
          </cell>
        </row>
        <row r="1120">
          <cell r="B1120" t="str">
            <v>Kim</v>
          </cell>
          <cell r="C1120" t="str">
            <v>Geeves</v>
          </cell>
          <cell r="G1120" t="str">
            <v>Wellingborough AC</v>
          </cell>
        </row>
        <row r="1121">
          <cell r="B1121" t="str">
            <v>Sarah</v>
          </cell>
          <cell r="C1121" t="str">
            <v>Harvey</v>
          </cell>
          <cell r="G1121" t="str">
            <v>Wellingborough AC</v>
          </cell>
        </row>
        <row r="1122">
          <cell r="B1122" t="str">
            <v>Kirsty</v>
          </cell>
          <cell r="C1122" t="str">
            <v>Hewitt</v>
          </cell>
          <cell r="G1122" t="str">
            <v>Wellingborough AC</v>
          </cell>
        </row>
        <row r="1123">
          <cell r="B1123" t="str">
            <v>Sally</v>
          </cell>
          <cell r="C1123" t="str">
            <v>Hewitt</v>
          </cell>
          <cell r="G1123" t="str">
            <v>Wellingborough AC</v>
          </cell>
        </row>
        <row r="1124">
          <cell r="B1124" t="str">
            <v>Louise</v>
          </cell>
          <cell r="C1124" t="str">
            <v>Kemp</v>
          </cell>
          <cell r="G1124" t="str">
            <v>Wellingborough AC</v>
          </cell>
        </row>
        <row r="1125">
          <cell r="B1125" t="str">
            <v>Louise</v>
          </cell>
          <cell r="C1125" t="str">
            <v>Kemp</v>
          </cell>
          <cell r="G1125" t="str">
            <v>Wellingborough AC</v>
          </cell>
        </row>
        <row r="1126">
          <cell r="B1126" t="str">
            <v>Helen</v>
          </cell>
          <cell r="C1126" t="str">
            <v>King</v>
          </cell>
          <cell r="G1126" t="str">
            <v>Wellingborough AC</v>
          </cell>
        </row>
        <row r="1127">
          <cell r="B1127" t="str">
            <v>Lorraine</v>
          </cell>
          <cell r="C1127" t="str">
            <v>Kirk</v>
          </cell>
          <cell r="G1127" t="str">
            <v>Wellingborough AC</v>
          </cell>
        </row>
        <row r="1128">
          <cell r="B1128" t="str">
            <v>Karen</v>
          </cell>
          <cell r="C1128" t="str">
            <v>Mehew</v>
          </cell>
          <cell r="G1128" t="str">
            <v>Wellingborough AC</v>
          </cell>
        </row>
        <row r="1129">
          <cell r="B1129" t="str">
            <v>Sarah</v>
          </cell>
          <cell r="C1129" t="str">
            <v>Millett</v>
          </cell>
          <cell r="G1129" t="str">
            <v>Wellingborough AC</v>
          </cell>
        </row>
        <row r="1130">
          <cell r="B1130" t="str">
            <v>Mary</v>
          </cell>
          <cell r="C1130" t="str">
            <v>Pearson</v>
          </cell>
          <cell r="G1130" t="str">
            <v>Wellingborough AC</v>
          </cell>
        </row>
        <row r="1131">
          <cell r="B1131" t="str">
            <v>Katy</v>
          </cell>
          <cell r="C1131" t="str">
            <v>Pengilley</v>
          </cell>
          <cell r="G1131" t="str">
            <v>Wellingborough AC</v>
          </cell>
        </row>
        <row r="1132">
          <cell r="B1132" t="str">
            <v>Katy</v>
          </cell>
          <cell r="C1132" t="str">
            <v>Pengilley</v>
          </cell>
          <cell r="G1132" t="str">
            <v>Wellingborough AC</v>
          </cell>
        </row>
        <row r="1133">
          <cell r="B1133" t="str">
            <v>Lynda</v>
          </cell>
          <cell r="C1133" t="str">
            <v>Rowse</v>
          </cell>
          <cell r="G1133" t="str">
            <v>Wellingborough AC</v>
          </cell>
        </row>
        <row r="1134">
          <cell r="B1134" t="str">
            <v>Lynda</v>
          </cell>
          <cell r="C1134" t="str">
            <v>Rowse</v>
          </cell>
          <cell r="G1134" t="str">
            <v>Wellingborough AC</v>
          </cell>
        </row>
        <row r="1135">
          <cell r="B1135" t="str">
            <v>Sarah</v>
          </cell>
          <cell r="C1135" t="str">
            <v>Scanlon</v>
          </cell>
          <cell r="G1135" t="str">
            <v>Wellingborough AC</v>
          </cell>
        </row>
        <row r="1136">
          <cell r="B1136" t="str">
            <v>Loreto</v>
          </cell>
          <cell r="C1136" t="str">
            <v>Sheils</v>
          </cell>
          <cell r="G1136" t="str">
            <v>Wellingborough AC</v>
          </cell>
        </row>
        <row r="1137">
          <cell r="B1137" t="str">
            <v>Rebecca</v>
          </cell>
          <cell r="C1137" t="str">
            <v>Sturgen</v>
          </cell>
          <cell r="G1137" t="str">
            <v>Wellingborough AC</v>
          </cell>
        </row>
        <row r="1138">
          <cell r="B1138" t="str">
            <v>Rebecca</v>
          </cell>
          <cell r="C1138" t="str">
            <v>Sturgen</v>
          </cell>
          <cell r="G1138" t="str">
            <v>Wellingborough AC</v>
          </cell>
        </row>
        <row r="1139">
          <cell r="B1139" t="str">
            <v>Karen</v>
          </cell>
          <cell r="C1139" t="str">
            <v>Tomkins</v>
          </cell>
          <cell r="G1139" t="str">
            <v>Wellingborough AC</v>
          </cell>
        </row>
        <row r="1140">
          <cell r="B1140" t="str">
            <v xml:space="preserve">Amy </v>
          </cell>
          <cell r="C1140" t="str">
            <v>Vaughan</v>
          </cell>
          <cell r="G1140" t="str">
            <v>Wellingborough AC</v>
          </cell>
        </row>
        <row r="1141">
          <cell r="B1141" t="str">
            <v>Katherine</v>
          </cell>
          <cell r="C1141" t="str">
            <v>Wade</v>
          </cell>
          <cell r="G1141" t="str">
            <v>Wellingborough AC</v>
          </cell>
        </row>
        <row r="1142">
          <cell r="B1142" t="str">
            <v>Natasha</v>
          </cell>
          <cell r="C1142" t="str">
            <v>Wain</v>
          </cell>
          <cell r="G1142" t="str">
            <v>Wellingborough AC</v>
          </cell>
        </row>
        <row r="1143">
          <cell r="B1143" t="str">
            <v>Kelly</v>
          </cell>
          <cell r="C1143" t="str">
            <v>Wedge</v>
          </cell>
          <cell r="G1143" t="str">
            <v>Wellingborough AC</v>
          </cell>
        </row>
        <row r="1144">
          <cell r="B1144" t="str">
            <v>Cath</v>
          </cell>
          <cell r="C1144" t="str">
            <v>Weiss</v>
          </cell>
          <cell r="G1144" t="str">
            <v>Wellingborough AC</v>
          </cell>
        </row>
        <row r="1145">
          <cell r="B1145" t="str">
            <v>Verity</v>
          </cell>
          <cell r="C1145" t="str">
            <v>Williams</v>
          </cell>
          <cell r="G1145" t="str">
            <v>Wellingborough AC</v>
          </cell>
        </row>
        <row r="1146">
          <cell r="B1146" t="str">
            <v>Harriette</v>
          </cell>
          <cell r="C1146" t="str">
            <v>Woolley</v>
          </cell>
          <cell r="G1146" t="str">
            <v>Wellingborough AC</v>
          </cell>
        </row>
        <row r="1147">
          <cell r="B1147" t="str">
            <v>Beth</v>
          </cell>
          <cell r="C1147" t="str">
            <v>York</v>
          </cell>
          <cell r="G1147" t="str">
            <v>Wellingborough AC</v>
          </cell>
        </row>
        <row r="1148">
          <cell r="B1148" t="str">
            <v>Lucia</v>
          </cell>
          <cell r="C1148" t="str">
            <v>Hale</v>
          </cell>
          <cell r="G1148" t="str">
            <v>Wellingborough AC</v>
          </cell>
        </row>
        <row r="1149">
          <cell r="B1149" t="str">
            <v>Helen</v>
          </cell>
          <cell r="C1149" t="str">
            <v>Etherington</v>
          </cell>
          <cell r="G1149" t="str">
            <v>Wellingborough AC</v>
          </cell>
        </row>
        <row r="1150">
          <cell r="B1150" t="str">
            <v>SPARE 03F</v>
          </cell>
          <cell r="G1150" t="str">
            <v>Wellingborough AC</v>
          </cell>
        </row>
        <row r="1151">
          <cell r="B1151" t="str">
            <v>SPARE 04F</v>
          </cell>
          <cell r="G1151" t="str">
            <v>Wellingborough AC</v>
          </cell>
        </row>
        <row r="1152">
          <cell r="B1152" t="str">
            <v>SPARE 05F</v>
          </cell>
          <cell r="G1152" t="str">
            <v>Wellingborough AC</v>
          </cell>
        </row>
        <row r="1153">
          <cell r="B1153" t="str">
            <v>SPARE 06F</v>
          </cell>
          <cell r="G1153" t="str">
            <v>Wellingborough AC</v>
          </cell>
        </row>
        <row r="1154">
          <cell r="B1154" t="str">
            <v>SPARE 07F</v>
          </cell>
          <cell r="G1154" t="str">
            <v>Wellingborough AC</v>
          </cell>
        </row>
        <row r="1155">
          <cell r="B1155" t="str">
            <v>SPARE 08F</v>
          </cell>
          <cell r="G1155" t="str">
            <v>Wellingborough AC</v>
          </cell>
        </row>
        <row r="1156">
          <cell r="B1156" t="str">
            <v>SPARE 09F</v>
          </cell>
          <cell r="G1156" t="str">
            <v>Wellingborough AC</v>
          </cell>
        </row>
        <row r="1157">
          <cell r="B1157" t="str">
            <v>SPARE 10F</v>
          </cell>
          <cell r="G1157" t="str">
            <v>Wellingborough AC</v>
          </cell>
        </row>
        <row r="1158">
          <cell r="B1158" t="str">
            <v>SPARE 11F</v>
          </cell>
          <cell r="G1158" t="str">
            <v>Wellingborough AC</v>
          </cell>
        </row>
        <row r="1159">
          <cell r="B1159" t="str">
            <v>SPARE 12F</v>
          </cell>
          <cell r="G1159" t="str">
            <v>Wellingborough AC</v>
          </cell>
        </row>
        <row r="1160">
          <cell r="B1160" t="str">
            <v>SPARE 13F</v>
          </cell>
          <cell r="G1160" t="str">
            <v>Wellingborough AC</v>
          </cell>
        </row>
        <row r="1161">
          <cell r="B1161" t="str">
            <v>SPARE 14F</v>
          </cell>
          <cell r="G1161" t="str">
            <v>Wellingborough AC</v>
          </cell>
        </row>
        <row r="1162">
          <cell r="B1162" t="str">
            <v>SPARE 15F</v>
          </cell>
          <cell r="G1162" t="str">
            <v>Wellingborough AC</v>
          </cell>
        </row>
        <row r="1163">
          <cell r="B1163" t="str">
            <v>SPARE 16F</v>
          </cell>
          <cell r="G1163" t="str">
            <v>Wellingborough AC</v>
          </cell>
        </row>
        <row r="1164">
          <cell r="B1164" t="str">
            <v>SPARE 17F</v>
          </cell>
          <cell r="G1164" t="str">
            <v>Wellingborough AC</v>
          </cell>
        </row>
        <row r="1165">
          <cell r="B1165" t="str">
            <v>SPARE 18F</v>
          </cell>
          <cell r="G1165" t="str">
            <v>Wellingborough AC</v>
          </cell>
        </row>
        <row r="1166">
          <cell r="B1166" t="str">
            <v>SPARE 19F</v>
          </cell>
          <cell r="G1166" t="str">
            <v>Wellingborough AC</v>
          </cell>
        </row>
        <row r="1167">
          <cell r="B1167" t="str">
            <v>SPARE 20F</v>
          </cell>
          <cell r="G1167" t="str">
            <v>Wellingborough AC</v>
          </cell>
        </row>
        <row r="1168">
          <cell r="B1168" t="str">
            <v>Tony</v>
          </cell>
          <cell r="C1168" t="str">
            <v>Amartoni</v>
          </cell>
          <cell r="G1168" t="str">
            <v>Wootton Road Runners</v>
          </cell>
        </row>
        <row r="1169">
          <cell r="B1169" t="str">
            <v xml:space="preserve">James </v>
          </cell>
          <cell r="C1169" t="str">
            <v>Armstong</v>
          </cell>
          <cell r="G1169" t="str">
            <v>Wootton Road Runners</v>
          </cell>
        </row>
        <row r="1170">
          <cell r="B1170" t="str">
            <v>Stephen</v>
          </cell>
          <cell r="C1170" t="str">
            <v>Atkinson</v>
          </cell>
          <cell r="G1170" t="str">
            <v>Wootton Road Runners</v>
          </cell>
        </row>
        <row r="1171">
          <cell r="B1171" t="str">
            <v>Glen</v>
          </cell>
          <cell r="C1171" t="str">
            <v>Cousner</v>
          </cell>
          <cell r="G1171" t="str">
            <v>Wootton Road Runners</v>
          </cell>
        </row>
        <row r="1172">
          <cell r="B1172" t="str">
            <v>Stuart</v>
          </cell>
          <cell r="C1172" t="str">
            <v>Defreyne</v>
          </cell>
          <cell r="G1172" t="str">
            <v>Wootton Road Runners</v>
          </cell>
        </row>
        <row r="1173">
          <cell r="B1173" t="str">
            <v>Niall</v>
          </cell>
          <cell r="C1173" t="str">
            <v>Gardiner</v>
          </cell>
          <cell r="G1173" t="str">
            <v>Wootton Road Runners</v>
          </cell>
        </row>
        <row r="1174">
          <cell r="B1174" t="str">
            <v xml:space="preserve">Kevin </v>
          </cell>
          <cell r="C1174" t="str">
            <v>Garner</v>
          </cell>
          <cell r="G1174" t="str">
            <v>Wootton Road Runners</v>
          </cell>
        </row>
        <row r="1175">
          <cell r="B1175" t="str">
            <v>Michael</v>
          </cell>
          <cell r="C1175" t="str">
            <v>Gittings</v>
          </cell>
          <cell r="G1175" t="str">
            <v>Wootton Road Runners</v>
          </cell>
        </row>
        <row r="1176">
          <cell r="B1176" t="str">
            <v>Graham</v>
          </cell>
          <cell r="C1176" t="str">
            <v>Hollowell</v>
          </cell>
          <cell r="G1176" t="str">
            <v>Wootton Road Runners</v>
          </cell>
        </row>
        <row r="1177">
          <cell r="B1177" t="str">
            <v>Matthew</v>
          </cell>
          <cell r="C1177" t="str">
            <v>Howes</v>
          </cell>
          <cell r="G1177" t="str">
            <v>Wootton Road Runners</v>
          </cell>
        </row>
        <row r="1178">
          <cell r="B1178" t="str">
            <v xml:space="preserve">Chris </v>
          </cell>
          <cell r="C1178" t="str">
            <v>Jakeman</v>
          </cell>
          <cell r="G1178" t="str">
            <v>Wootton Road Runners</v>
          </cell>
        </row>
        <row r="1179">
          <cell r="B1179" t="str">
            <v>Ben</v>
          </cell>
          <cell r="C1179" t="str">
            <v>Jones</v>
          </cell>
          <cell r="G1179" t="str">
            <v>Wootton Road Runners</v>
          </cell>
        </row>
        <row r="1180">
          <cell r="B1180" t="str">
            <v>Richard</v>
          </cell>
          <cell r="C1180" t="str">
            <v>Lack</v>
          </cell>
          <cell r="G1180" t="str">
            <v>Wootton Road Runners</v>
          </cell>
        </row>
        <row r="1181">
          <cell r="B1181" t="str">
            <v>Paul</v>
          </cell>
          <cell r="C1181" t="str">
            <v>Matthews</v>
          </cell>
          <cell r="G1181" t="str">
            <v>Wootton Road Runners</v>
          </cell>
        </row>
        <row r="1182">
          <cell r="B1182" t="str">
            <v xml:space="preserve">James </v>
          </cell>
          <cell r="C1182" t="str">
            <v>Meade</v>
          </cell>
          <cell r="G1182" t="str">
            <v>Wootton Road Runners</v>
          </cell>
        </row>
        <row r="1183">
          <cell r="B1183" t="str">
            <v>Simon</v>
          </cell>
          <cell r="C1183" t="str">
            <v>Mitchell</v>
          </cell>
          <cell r="G1183" t="str">
            <v>Wootton Road Runners</v>
          </cell>
        </row>
        <row r="1184">
          <cell r="B1184" t="str">
            <v>Tim</v>
          </cell>
          <cell r="C1184" t="str">
            <v>Molloy</v>
          </cell>
          <cell r="G1184" t="str">
            <v>Wootton Road Runners</v>
          </cell>
        </row>
        <row r="1185">
          <cell r="B1185" t="str">
            <v>Peter</v>
          </cell>
          <cell r="C1185" t="str">
            <v>O`hare</v>
          </cell>
          <cell r="G1185" t="str">
            <v>Wootton Road Runners</v>
          </cell>
        </row>
        <row r="1186">
          <cell r="B1186" t="str">
            <v>Terry</v>
          </cell>
          <cell r="C1186" t="str">
            <v>Peters</v>
          </cell>
          <cell r="G1186" t="str">
            <v>Wootton Road Runners</v>
          </cell>
        </row>
        <row r="1187">
          <cell r="B1187" t="str">
            <v>Jon</v>
          </cell>
          <cell r="C1187" t="str">
            <v>Saw</v>
          </cell>
          <cell r="G1187" t="str">
            <v>Wootton Road Runners</v>
          </cell>
        </row>
        <row r="1188">
          <cell r="B1188" t="str">
            <v>Andrey</v>
          </cell>
          <cell r="C1188" t="str">
            <v>Starcevic</v>
          </cell>
          <cell r="G1188" t="str">
            <v>Wootton Road Runners</v>
          </cell>
        </row>
        <row r="1189">
          <cell r="B1189" t="str">
            <v>Simon</v>
          </cell>
          <cell r="C1189" t="str">
            <v>Tootell</v>
          </cell>
          <cell r="G1189" t="str">
            <v>Wootton Road Runners</v>
          </cell>
        </row>
        <row r="1190">
          <cell r="B1190" t="str">
            <v>Dean</v>
          </cell>
          <cell r="C1190" t="str">
            <v>Weldon</v>
          </cell>
          <cell r="G1190" t="str">
            <v>Wootton Road Runners</v>
          </cell>
        </row>
        <row r="1191">
          <cell r="B1191" t="str">
            <v>Mike</v>
          </cell>
          <cell r="C1191" t="str">
            <v>Wheeler</v>
          </cell>
          <cell r="G1191" t="str">
            <v>Wootton Road Runners</v>
          </cell>
        </row>
        <row r="1192">
          <cell r="B1192" t="str">
            <v>Mick</v>
          </cell>
          <cell r="C1192" t="str">
            <v>Wood</v>
          </cell>
          <cell r="G1192" t="str">
            <v>Wootton Road Runners</v>
          </cell>
        </row>
        <row r="1193">
          <cell r="B1193" t="str">
            <v>Ian</v>
          </cell>
          <cell r="C1193" t="str">
            <v>Randell</v>
          </cell>
          <cell r="G1193" t="str">
            <v>Wootton Road Runners</v>
          </cell>
        </row>
        <row r="1194">
          <cell r="B1194" t="str">
            <v>Michael</v>
          </cell>
          <cell r="C1194" t="str">
            <v>Carrea</v>
          </cell>
          <cell r="G1194" t="str">
            <v>Wootton Road Runners</v>
          </cell>
        </row>
        <row r="1195">
          <cell r="B1195" t="str">
            <v>Dave</v>
          </cell>
          <cell r="C1195" t="str">
            <v>Chandler</v>
          </cell>
          <cell r="G1195" t="str">
            <v>Wootton Road Runners</v>
          </cell>
        </row>
        <row r="1196">
          <cell r="B1196" t="str">
            <v>Alex</v>
          </cell>
          <cell r="C1196" t="str">
            <v>McMurtrie</v>
          </cell>
          <cell r="G1196" t="str">
            <v>Wootton Road Runners</v>
          </cell>
        </row>
        <row r="1197">
          <cell r="B1197" t="str">
            <v>Geoff</v>
          </cell>
          <cell r="C1197" t="str">
            <v>Bonnet</v>
          </cell>
          <cell r="G1197" t="str">
            <v>Wootton Road Runners</v>
          </cell>
        </row>
        <row r="1198">
          <cell r="B1198" t="str">
            <v>Steve</v>
          </cell>
          <cell r="C1198" t="str">
            <v>Smith</v>
          </cell>
          <cell r="G1198" t="str">
            <v>Wootton Road Runners</v>
          </cell>
        </row>
        <row r="1199">
          <cell r="B1199" t="str">
            <v>Dave</v>
          </cell>
          <cell r="C1199" t="str">
            <v>Jones</v>
          </cell>
          <cell r="G1199" t="str">
            <v>Wootton Road Runners</v>
          </cell>
        </row>
        <row r="1200">
          <cell r="B1200" t="str">
            <v>SPARE 08M</v>
          </cell>
          <cell r="G1200" t="str">
            <v>Wootton Road Runners</v>
          </cell>
        </row>
        <row r="1201">
          <cell r="B1201" t="str">
            <v>Michael</v>
          </cell>
          <cell r="C1201" t="str">
            <v>Kendall</v>
          </cell>
          <cell r="G1201" t="str">
            <v>Wootton Road Runners</v>
          </cell>
        </row>
        <row r="1202">
          <cell r="B1202" t="str">
            <v>Ben</v>
          </cell>
          <cell r="C1202" t="str">
            <v>Griffiths</v>
          </cell>
          <cell r="G1202" t="str">
            <v>Wootton Road Runners</v>
          </cell>
        </row>
        <row r="1203">
          <cell r="B1203" t="str">
            <v>Mark</v>
          </cell>
          <cell r="C1203" t="str">
            <v>Garlick</v>
          </cell>
          <cell r="G1203" t="str">
            <v>Wootton Road Runners</v>
          </cell>
        </row>
        <row r="1204">
          <cell r="B1204" t="str">
            <v>Nigel</v>
          </cell>
          <cell r="C1204" t="str">
            <v>Gaunt</v>
          </cell>
          <cell r="G1204" t="str">
            <v>Wootton Road Runners</v>
          </cell>
        </row>
        <row r="1205">
          <cell r="B1205" t="str">
            <v>Jason</v>
          </cell>
          <cell r="C1205" t="str">
            <v>Eales</v>
          </cell>
          <cell r="G1205" t="str">
            <v>Wootton Road Runners</v>
          </cell>
        </row>
        <row r="1206">
          <cell r="B1206" t="str">
            <v>SPARE 14M</v>
          </cell>
          <cell r="G1206" t="str">
            <v>Wootton Road Runners</v>
          </cell>
        </row>
        <row r="1207">
          <cell r="B1207" t="str">
            <v>SPARE 15M</v>
          </cell>
          <cell r="G1207" t="str">
            <v>Wootton Road Runners</v>
          </cell>
        </row>
        <row r="1208">
          <cell r="B1208" t="str">
            <v>SPARE 16M</v>
          </cell>
          <cell r="G1208" t="str">
            <v>Wootton Road Runners</v>
          </cell>
        </row>
        <row r="1209">
          <cell r="B1209" t="str">
            <v>SPARE 17M</v>
          </cell>
          <cell r="G1209" t="str">
            <v>Wootton Road Runners</v>
          </cell>
        </row>
        <row r="1210">
          <cell r="B1210" t="str">
            <v>SPARE 18M</v>
          </cell>
          <cell r="G1210" t="str">
            <v>Wootton Road Runners</v>
          </cell>
        </row>
        <row r="1211">
          <cell r="B1211" t="str">
            <v>SPARE 19M</v>
          </cell>
          <cell r="G1211" t="str">
            <v>Wootton Road Runners</v>
          </cell>
        </row>
        <row r="1212">
          <cell r="B1212" t="str">
            <v>SPARE 20M</v>
          </cell>
          <cell r="G1212" t="str">
            <v>Wootton Road Runners</v>
          </cell>
        </row>
        <row r="1213">
          <cell r="B1213" t="str">
            <v>Clare</v>
          </cell>
          <cell r="C1213" t="str">
            <v>Airey</v>
          </cell>
          <cell r="G1213" t="str">
            <v>Wootton Road Runners</v>
          </cell>
        </row>
        <row r="1214">
          <cell r="B1214" t="str">
            <v xml:space="preserve">Julie </v>
          </cell>
          <cell r="C1214" t="str">
            <v>Dixon</v>
          </cell>
          <cell r="G1214" t="str">
            <v>Wootton Road Runners</v>
          </cell>
        </row>
        <row r="1215">
          <cell r="B1215" t="str">
            <v>Tracey</v>
          </cell>
          <cell r="C1215" t="str">
            <v>Ferris</v>
          </cell>
          <cell r="G1215" t="str">
            <v>Wootton Road Runners</v>
          </cell>
        </row>
        <row r="1216">
          <cell r="B1216" t="str">
            <v>Andie</v>
          </cell>
          <cell r="C1216" t="str">
            <v>Gill</v>
          </cell>
          <cell r="G1216" t="str">
            <v>Wootton Road Runners</v>
          </cell>
        </row>
        <row r="1217">
          <cell r="B1217" t="str">
            <v>Hannah</v>
          </cell>
          <cell r="C1217" t="str">
            <v>Harris</v>
          </cell>
          <cell r="G1217" t="str">
            <v>Wootton Road Runners</v>
          </cell>
        </row>
        <row r="1218">
          <cell r="B1218" t="str">
            <v>Gillian</v>
          </cell>
          <cell r="C1218" t="str">
            <v>Jakeman</v>
          </cell>
          <cell r="G1218" t="str">
            <v>Wootton Road Runners</v>
          </cell>
        </row>
        <row r="1219">
          <cell r="B1219" t="str">
            <v>Maree</v>
          </cell>
          <cell r="C1219" t="str">
            <v>Jesson</v>
          </cell>
          <cell r="G1219" t="str">
            <v>Wootton Road Runners</v>
          </cell>
        </row>
        <row r="1220">
          <cell r="B1220" t="str">
            <v>Eliza</v>
          </cell>
          <cell r="C1220" t="str">
            <v>Kurczewska</v>
          </cell>
          <cell r="G1220" t="str">
            <v>Wootton Road Runners</v>
          </cell>
        </row>
        <row r="1221">
          <cell r="B1221" t="str">
            <v>Susannah</v>
          </cell>
          <cell r="C1221" t="str">
            <v>La-touche</v>
          </cell>
          <cell r="G1221" t="str">
            <v>Wootton Road Runners</v>
          </cell>
        </row>
        <row r="1222">
          <cell r="B1222" t="str">
            <v>Deana</v>
          </cell>
          <cell r="C1222" t="str">
            <v>Loveridge</v>
          </cell>
          <cell r="G1222" t="str">
            <v>Wootton Road Runners</v>
          </cell>
        </row>
        <row r="1223">
          <cell r="B1223" t="str">
            <v>Sharon</v>
          </cell>
          <cell r="C1223" t="str">
            <v>Mayne</v>
          </cell>
          <cell r="G1223" t="str">
            <v>Wootton Road Runners</v>
          </cell>
        </row>
        <row r="1224">
          <cell r="B1224" t="str">
            <v>Janet</v>
          </cell>
          <cell r="C1224" t="str">
            <v>Mitchell</v>
          </cell>
          <cell r="G1224" t="str">
            <v>Wootton Road Runners</v>
          </cell>
        </row>
        <row r="1225">
          <cell r="B1225" t="str">
            <v>Pat</v>
          </cell>
          <cell r="C1225" t="str">
            <v>Rodger</v>
          </cell>
          <cell r="G1225" t="str">
            <v>Wootton Road Runners</v>
          </cell>
        </row>
        <row r="1226">
          <cell r="B1226" t="str">
            <v>Laura</v>
          </cell>
          <cell r="C1226" t="str">
            <v>Williams</v>
          </cell>
          <cell r="G1226" t="str">
            <v>Wootton Road Runners</v>
          </cell>
        </row>
        <row r="1227">
          <cell r="B1227" t="str">
            <v>Samatha</v>
          </cell>
          <cell r="C1227" t="str">
            <v>Inniss</v>
          </cell>
          <cell r="G1227" t="str">
            <v>Wootton Road Runners</v>
          </cell>
        </row>
        <row r="1228">
          <cell r="B1228" t="str">
            <v>Polly</v>
          </cell>
          <cell r="C1228" t="str">
            <v>Randell</v>
          </cell>
          <cell r="G1228" t="str">
            <v>Wootton Road Runners</v>
          </cell>
        </row>
        <row r="1229">
          <cell r="B1229" t="str">
            <v>Alison</v>
          </cell>
          <cell r="C1229" t="str">
            <v>McMurtrie</v>
          </cell>
          <cell r="G1229" t="str">
            <v>Wootton Road Runners</v>
          </cell>
        </row>
        <row r="1230">
          <cell r="B1230" t="str">
            <v>Andrea</v>
          </cell>
          <cell r="C1230" t="str">
            <v>Ayliff-Collingwood</v>
          </cell>
          <cell r="G1230" t="str">
            <v>Wootton Road Runners</v>
          </cell>
        </row>
        <row r="1231">
          <cell r="B1231" t="str">
            <v>Fleur</v>
          </cell>
          <cell r="C1231" t="str">
            <v>Starcevic</v>
          </cell>
          <cell r="G1231" t="str">
            <v>Wootton Road Runners</v>
          </cell>
        </row>
        <row r="1232">
          <cell r="B1232" t="str">
            <v>Kate</v>
          </cell>
          <cell r="C1232" t="str">
            <v>Longhurst</v>
          </cell>
          <cell r="G1232" t="str">
            <v>Wootton Road Runners</v>
          </cell>
        </row>
        <row r="1233">
          <cell r="B1233" t="str">
            <v>Monica</v>
          </cell>
          <cell r="C1233" t="str">
            <v>Steinka</v>
          </cell>
          <cell r="G1233" t="str">
            <v>Wootton Road Runners</v>
          </cell>
        </row>
        <row r="1234">
          <cell r="B1234" t="str">
            <v>SPARE 07F</v>
          </cell>
          <cell r="G1234" t="str">
            <v>Wootton Road Runners</v>
          </cell>
        </row>
        <row r="1235">
          <cell r="B1235" t="str">
            <v>SPARE 08F</v>
          </cell>
          <cell r="G1235" t="str">
            <v>Wootton Road Runners</v>
          </cell>
        </row>
        <row r="1236">
          <cell r="B1236" t="str">
            <v>SPARE 09F</v>
          </cell>
          <cell r="G1236" t="str">
            <v>Wootton Road Runners</v>
          </cell>
        </row>
        <row r="1237">
          <cell r="B1237" t="str">
            <v>SPARE 10F</v>
          </cell>
          <cell r="G1237" t="str">
            <v>Wootton Road Runners</v>
          </cell>
        </row>
        <row r="1238">
          <cell r="B1238" t="str">
            <v>SPARE 11F</v>
          </cell>
          <cell r="G1238" t="str">
            <v>Wootton Road Runners</v>
          </cell>
        </row>
        <row r="1239">
          <cell r="B1239" t="str">
            <v>SPARE 12F</v>
          </cell>
          <cell r="G1239" t="str">
            <v>Wootton Road Runners</v>
          </cell>
        </row>
        <row r="1240">
          <cell r="B1240" t="str">
            <v>SPARE 13F</v>
          </cell>
          <cell r="G1240" t="str">
            <v>Wootton Road Runners</v>
          </cell>
        </row>
        <row r="1241">
          <cell r="B1241" t="str">
            <v>SPARE 14F</v>
          </cell>
          <cell r="G1241" t="str">
            <v>Wootton Road Runners</v>
          </cell>
        </row>
        <row r="1242">
          <cell r="B1242" t="str">
            <v>SPARE 15F</v>
          </cell>
          <cell r="G1242" t="str">
            <v>Wootton Road Runners</v>
          </cell>
        </row>
        <row r="1243">
          <cell r="B1243" t="str">
            <v>SPARE 16F</v>
          </cell>
          <cell r="G1243" t="str">
            <v>Wootton Road Runners</v>
          </cell>
        </row>
        <row r="1244">
          <cell r="B1244" t="str">
            <v>SPARE 17F</v>
          </cell>
          <cell r="G1244" t="str">
            <v>Wootton Road Runners</v>
          </cell>
        </row>
        <row r="1245">
          <cell r="B1245" t="str">
            <v>SPARE 18F</v>
          </cell>
          <cell r="G1245" t="str">
            <v>Wootton Road Runners</v>
          </cell>
        </row>
        <row r="1246">
          <cell r="B1246" t="str">
            <v>SPARE 19F</v>
          </cell>
          <cell r="G1246" t="str">
            <v>Wootton Road Runners</v>
          </cell>
        </row>
        <row r="1247">
          <cell r="B1247" t="str">
            <v>SPARE 20F</v>
          </cell>
          <cell r="G1247" t="str">
            <v>Wootton Road Runners</v>
          </cell>
        </row>
        <row r="1248">
          <cell r="G1248" t="str">
            <v>Team East Haddon</v>
          </cell>
        </row>
        <row r="1249">
          <cell r="G1249" t="str">
            <v>Team East Haddon</v>
          </cell>
        </row>
        <row r="1250">
          <cell r="G1250" t="str">
            <v>Team East Haddon</v>
          </cell>
        </row>
        <row r="1251">
          <cell r="G1251" t="str">
            <v>Team East Haddon</v>
          </cell>
        </row>
        <row r="1252">
          <cell r="G1252" t="str">
            <v>Team East Haddon</v>
          </cell>
        </row>
        <row r="1253">
          <cell r="G1253" t="str">
            <v>Team East Haddon</v>
          </cell>
        </row>
        <row r="1254">
          <cell r="G1254" t="str">
            <v>Team East Haddon</v>
          </cell>
        </row>
        <row r="1255">
          <cell r="G1255" t="str">
            <v>Team East Haddon</v>
          </cell>
        </row>
        <row r="1256">
          <cell r="G1256" t="str">
            <v>Team East Haddon</v>
          </cell>
        </row>
        <row r="1257">
          <cell r="G1257" t="str">
            <v>Team East Haddon</v>
          </cell>
        </row>
        <row r="1258">
          <cell r="G1258" t="str">
            <v>Team East Haddon</v>
          </cell>
        </row>
        <row r="1259">
          <cell r="G1259" t="str">
            <v>Team East Haddon</v>
          </cell>
        </row>
        <row r="1260">
          <cell r="G1260" t="str">
            <v>Team East Haddon</v>
          </cell>
        </row>
        <row r="1261">
          <cell r="G1261" t="str">
            <v>Team East Haddon</v>
          </cell>
        </row>
        <row r="1262">
          <cell r="G1262" t="str">
            <v>Team East Haddon</v>
          </cell>
        </row>
        <row r="1263">
          <cell r="G1263" t="str">
            <v>Team East Haddon</v>
          </cell>
        </row>
        <row r="1264">
          <cell r="G1264" t="str">
            <v>Olney Runners</v>
          </cell>
        </row>
        <row r="1265">
          <cell r="G1265" t="str">
            <v>Olney Runners</v>
          </cell>
        </row>
        <row r="1266">
          <cell r="G1266" t="str">
            <v>Olney Runners</v>
          </cell>
        </row>
        <row r="1267">
          <cell r="G1267" t="str">
            <v>Olney Runners</v>
          </cell>
        </row>
        <row r="1268">
          <cell r="G1268" t="str">
            <v>Olney Runners</v>
          </cell>
        </row>
        <row r="1269">
          <cell r="G1269" t="str">
            <v>Olney Runners</v>
          </cell>
        </row>
        <row r="1270">
          <cell r="G1270" t="str">
            <v>Olney Runners</v>
          </cell>
        </row>
        <row r="1271">
          <cell r="G1271" t="str">
            <v>Olney Runners</v>
          </cell>
        </row>
        <row r="1272">
          <cell r="G1272" t="str">
            <v>Olney Runners</v>
          </cell>
        </row>
        <row r="1273">
          <cell r="G1273" t="str">
            <v>Olney Runners</v>
          </cell>
        </row>
        <row r="1274">
          <cell r="G1274" t="str">
            <v>Olney Runners</v>
          </cell>
        </row>
        <row r="1275">
          <cell r="G1275" t="str">
            <v>Olney Runners</v>
          </cell>
        </row>
        <row r="1276">
          <cell r="G1276" t="str">
            <v>Olney Runners</v>
          </cell>
        </row>
        <row r="1277">
          <cell r="G1277" t="str">
            <v/>
          </cell>
        </row>
        <row r="1278">
          <cell r="G1278" t="str">
            <v/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/>
          </cell>
        </row>
        <row r="1283">
          <cell r="G1283" t="str">
            <v/>
          </cell>
        </row>
        <row r="1284">
          <cell r="G1284" t="str">
            <v/>
          </cell>
        </row>
        <row r="1285">
          <cell r="G1285" t="str">
            <v/>
          </cell>
        </row>
        <row r="1286">
          <cell r="G1286" t="str">
            <v/>
          </cell>
        </row>
        <row r="1287">
          <cell r="G1287" t="str">
            <v/>
          </cell>
        </row>
        <row r="1288">
          <cell r="G1288" t="str">
            <v/>
          </cell>
        </row>
        <row r="1289">
          <cell r="G1289" t="str">
            <v/>
          </cell>
        </row>
        <row r="1290">
          <cell r="G1290" t="str">
            <v/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/>
          </cell>
        </row>
        <row r="1295">
          <cell r="G1295" t="str">
            <v/>
          </cell>
        </row>
        <row r="1296">
          <cell r="G1296" t="str">
            <v/>
          </cell>
        </row>
        <row r="1297">
          <cell r="G1297" t="str">
            <v/>
          </cell>
        </row>
        <row r="1298">
          <cell r="G1298" t="str">
            <v/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/>
          </cell>
        </row>
        <row r="1308">
          <cell r="G1308" t="str">
            <v/>
          </cell>
        </row>
        <row r="1309">
          <cell r="G1309" t="str">
            <v/>
          </cell>
        </row>
        <row r="1310">
          <cell r="G1310" t="str">
            <v/>
          </cell>
        </row>
        <row r="1311">
          <cell r="G1311" t="str">
            <v/>
          </cell>
        </row>
        <row r="1312">
          <cell r="G1312" t="str">
            <v/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/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/>
          </cell>
        </row>
        <row r="1320">
          <cell r="G1320" t="str">
            <v/>
          </cell>
        </row>
        <row r="1321">
          <cell r="G1321" t="str">
            <v/>
          </cell>
        </row>
        <row r="1322">
          <cell r="G1322" t="str">
            <v/>
          </cell>
        </row>
        <row r="1323">
          <cell r="G1323" t="str">
            <v/>
          </cell>
        </row>
        <row r="1324">
          <cell r="G1324" t="str">
            <v/>
          </cell>
        </row>
        <row r="1325">
          <cell r="G1325" t="str">
            <v/>
          </cell>
        </row>
        <row r="1326">
          <cell r="G1326" t="str">
            <v/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/>
          </cell>
        </row>
        <row r="1332">
          <cell r="G1332" t="str">
            <v/>
          </cell>
        </row>
        <row r="1333">
          <cell r="G1333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38">
          <cell r="G1338" t="str">
            <v/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/>
          </cell>
        </row>
        <row r="1343">
          <cell r="G1343" t="str">
            <v/>
          </cell>
        </row>
        <row r="1344">
          <cell r="G1344" t="str">
            <v/>
          </cell>
        </row>
        <row r="1345">
          <cell r="G1345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/>
          </cell>
        </row>
        <row r="1350">
          <cell r="G1350" t="str">
            <v/>
          </cell>
        </row>
        <row r="1351">
          <cell r="G1351" t="str">
            <v/>
          </cell>
        </row>
        <row r="1352">
          <cell r="G1352" t="str">
            <v/>
          </cell>
        </row>
        <row r="1353">
          <cell r="G1353" t="str">
            <v/>
          </cell>
        </row>
        <row r="1354">
          <cell r="G1354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2">
          <cell r="G1362" t="str">
            <v/>
          </cell>
        </row>
        <row r="1363">
          <cell r="G1363" t="str">
            <v/>
          </cell>
        </row>
        <row r="1364">
          <cell r="G1364" t="str">
            <v/>
          </cell>
        </row>
        <row r="1365">
          <cell r="G1365" t="str">
            <v/>
          </cell>
        </row>
        <row r="1366">
          <cell r="G1366" t="str">
            <v/>
          </cell>
        </row>
        <row r="1367">
          <cell r="G1367" t="str">
            <v/>
          </cell>
        </row>
        <row r="1368">
          <cell r="G1368" t="str">
            <v/>
          </cell>
        </row>
        <row r="1369">
          <cell r="G1369" t="str">
            <v/>
          </cell>
        </row>
        <row r="1370">
          <cell r="G1370" t="str">
            <v/>
          </cell>
        </row>
        <row r="1371">
          <cell r="G1371" t="str">
            <v/>
          </cell>
        </row>
        <row r="1372">
          <cell r="G1372" t="str">
            <v/>
          </cell>
        </row>
        <row r="1373">
          <cell r="G1373" t="str">
            <v/>
          </cell>
        </row>
        <row r="1374">
          <cell r="G1374" t="str">
            <v/>
          </cell>
        </row>
        <row r="1375">
          <cell r="G1375" t="str">
            <v/>
          </cell>
        </row>
        <row r="1376">
          <cell r="G1376" t="str">
            <v/>
          </cell>
        </row>
        <row r="1377">
          <cell r="G1377" t="str">
            <v/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4"/>
  <sheetViews>
    <sheetView tabSelected="1" topLeftCell="A360" workbookViewId="0">
      <selection activeCell="F380" sqref="F380"/>
    </sheetView>
  </sheetViews>
  <sheetFormatPr defaultRowHeight="15"/>
  <cols>
    <col min="5" max="5" width="29.28515625" bestFit="1" customWidth="1"/>
    <col min="6" max="6" width="17.85546875" bestFit="1" customWidth="1"/>
  </cols>
  <sheetData>
    <row r="1" spans="1:7" ht="26.25" thickTop="1">
      <c r="A1" s="1" t="s">
        <v>0</v>
      </c>
      <c r="B1" s="2"/>
      <c r="C1" s="2"/>
      <c r="D1" s="2"/>
      <c r="E1" s="2"/>
      <c r="F1" s="2"/>
      <c r="G1" s="3"/>
    </row>
    <row r="2" spans="1:7">
      <c r="A2" s="4"/>
      <c r="B2" s="5"/>
      <c r="C2" s="6"/>
      <c r="D2" s="6"/>
      <c r="E2" s="6"/>
      <c r="F2" s="5"/>
      <c r="G2" s="7"/>
    </row>
    <row r="3" spans="1:7" ht="18">
      <c r="A3" s="20" t="s">
        <v>1</v>
      </c>
      <c r="B3" s="21"/>
      <c r="C3" s="19" t="s">
        <v>370</v>
      </c>
      <c r="D3" s="19"/>
      <c r="E3" s="22">
        <v>42316</v>
      </c>
      <c r="F3" s="22"/>
      <c r="G3" s="23"/>
    </row>
    <row r="4" spans="1:7">
      <c r="A4" s="4"/>
      <c r="B4" s="5"/>
      <c r="C4" s="6"/>
      <c r="D4" s="6"/>
      <c r="E4" s="6"/>
      <c r="F4" s="5"/>
      <c r="G4" s="7"/>
    </row>
    <row r="5" spans="1:7" ht="16.5" thickBot="1">
      <c r="A5" s="8" t="s">
        <v>2</v>
      </c>
      <c r="B5" s="9" t="str">
        <f>[1]Entries!A1</f>
        <v>No.</v>
      </c>
      <c r="C5" s="9" t="str">
        <f>[1]Entries!B1</f>
        <v>First Name</v>
      </c>
      <c r="D5" s="9" t="str">
        <f>[1]Entries!C1</f>
        <v>Surname</v>
      </c>
      <c r="E5" s="9" t="str">
        <f>[1]Entries!G1</f>
        <v>Club</v>
      </c>
      <c r="F5" s="9" t="s">
        <v>3</v>
      </c>
      <c r="G5" s="10" t="s">
        <v>4</v>
      </c>
    </row>
    <row r="6" spans="1:7" ht="15.75" thickTop="1">
      <c r="A6" s="11">
        <v>1</v>
      </c>
      <c r="B6">
        <v>134</v>
      </c>
      <c r="C6" s="12" t="s">
        <v>371</v>
      </c>
      <c r="D6" s="12" t="s">
        <v>267</v>
      </c>
      <c r="E6" s="12" t="s">
        <v>18</v>
      </c>
      <c r="F6" s="13" t="s">
        <v>6</v>
      </c>
      <c r="G6" s="14">
        <v>1</v>
      </c>
    </row>
    <row r="7" spans="1:7">
      <c r="A7" s="15">
        <v>2</v>
      </c>
      <c r="B7">
        <v>843</v>
      </c>
      <c r="C7" s="16" t="s">
        <v>130</v>
      </c>
      <c r="D7" s="16" t="s">
        <v>89</v>
      </c>
      <c r="E7" s="16" t="s">
        <v>93</v>
      </c>
      <c r="F7" s="17" t="s">
        <v>6</v>
      </c>
      <c r="G7" s="18">
        <v>2</v>
      </c>
    </row>
    <row r="8" spans="1:7">
      <c r="A8" s="15">
        <v>3</v>
      </c>
      <c r="B8">
        <v>254</v>
      </c>
      <c r="C8" s="16" t="s">
        <v>16</v>
      </c>
      <c r="D8" s="16" t="s">
        <v>17</v>
      </c>
      <c r="E8" s="16" t="s">
        <v>5</v>
      </c>
      <c r="F8" s="17" t="s">
        <v>6</v>
      </c>
      <c r="G8" s="18">
        <v>3</v>
      </c>
    </row>
    <row r="9" spans="1:7">
      <c r="A9" s="15">
        <v>4</v>
      </c>
      <c r="B9">
        <v>738</v>
      </c>
      <c r="C9" s="16" t="s">
        <v>12</v>
      </c>
      <c r="D9" s="16" t="s">
        <v>13</v>
      </c>
      <c r="E9" s="16" t="s">
        <v>14</v>
      </c>
      <c r="F9" s="17" t="s">
        <v>15</v>
      </c>
      <c r="G9" s="18">
        <v>4</v>
      </c>
    </row>
    <row r="10" spans="1:7">
      <c r="A10" s="15">
        <v>5</v>
      </c>
      <c r="B10">
        <v>521</v>
      </c>
      <c r="C10" s="16" t="s">
        <v>9</v>
      </c>
      <c r="D10" s="16" t="s">
        <v>10</v>
      </c>
      <c r="E10" s="16" t="s">
        <v>11</v>
      </c>
      <c r="F10" s="17" t="s">
        <v>8</v>
      </c>
      <c r="G10" s="18">
        <v>5</v>
      </c>
    </row>
    <row r="11" spans="1:7">
      <c r="A11" s="15">
        <v>6</v>
      </c>
      <c r="B11">
        <v>1186</v>
      </c>
      <c r="C11" s="16" t="s">
        <v>372</v>
      </c>
      <c r="D11" s="16" t="s">
        <v>373</v>
      </c>
      <c r="E11" s="16" t="s">
        <v>27</v>
      </c>
      <c r="F11" s="17" t="s">
        <v>6</v>
      </c>
      <c r="G11" s="18">
        <v>6</v>
      </c>
    </row>
    <row r="12" spans="1:7">
      <c r="A12" s="15">
        <v>7</v>
      </c>
      <c r="B12">
        <v>877</v>
      </c>
      <c r="C12" s="16" t="s">
        <v>374</v>
      </c>
      <c r="D12" s="16" t="s">
        <v>274</v>
      </c>
      <c r="E12" s="16" t="s">
        <v>93</v>
      </c>
      <c r="F12" s="17" t="s">
        <v>6</v>
      </c>
      <c r="G12" s="18">
        <v>7</v>
      </c>
    </row>
    <row r="13" spans="1:7">
      <c r="A13" s="15">
        <v>8</v>
      </c>
      <c r="B13">
        <v>126</v>
      </c>
      <c r="C13" s="16" t="s">
        <v>32</v>
      </c>
      <c r="D13" s="16" t="s">
        <v>375</v>
      </c>
      <c r="E13" s="16" t="s">
        <v>18</v>
      </c>
      <c r="F13" s="17" t="s">
        <v>6</v>
      </c>
      <c r="G13" s="18">
        <v>8</v>
      </c>
    </row>
    <row r="14" spans="1:7">
      <c r="A14" s="15">
        <v>9</v>
      </c>
      <c r="B14">
        <v>104</v>
      </c>
      <c r="C14" s="16" t="s">
        <v>28</v>
      </c>
      <c r="D14" s="16" t="s">
        <v>29</v>
      </c>
      <c r="E14" s="16" t="s">
        <v>18</v>
      </c>
      <c r="F14" s="17" t="s">
        <v>6</v>
      </c>
      <c r="G14" s="18">
        <v>9</v>
      </c>
    </row>
    <row r="15" spans="1:7">
      <c r="A15" s="15">
        <v>10</v>
      </c>
      <c r="B15">
        <v>852</v>
      </c>
      <c r="C15" s="16" t="s">
        <v>198</v>
      </c>
      <c r="D15" s="16" t="s">
        <v>376</v>
      </c>
      <c r="E15" s="16" t="s">
        <v>93</v>
      </c>
      <c r="F15" s="17" t="s">
        <v>6</v>
      </c>
      <c r="G15" s="18">
        <v>10</v>
      </c>
    </row>
    <row r="16" spans="1:7">
      <c r="A16" s="15">
        <v>11</v>
      </c>
      <c r="B16">
        <v>269</v>
      </c>
      <c r="C16" s="16" t="s">
        <v>150</v>
      </c>
      <c r="D16" s="16" t="s">
        <v>377</v>
      </c>
      <c r="E16" s="16" t="s">
        <v>5</v>
      </c>
      <c r="F16" s="17" t="s">
        <v>6</v>
      </c>
      <c r="G16" s="18">
        <v>11</v>
      </c>
    </row>
    <row r="17" spans="1:7">
      <c r="A17" s="15">
        <v>12</v>
      </c>
      <c r="B17">
        <v>322</v>
      </c>
      <c r="C17" s="16" t="s">
        <v>147</v>
      </c>
      <c r="D17" s="16" t="s">
        <v>378</v>
      </c>
      <c r="E17" s="16" t="s">
        <v>5</v>
      </c>
      <c r="F17" s="17" t="s">
        <v>6</v>
      </c>
      <c r="G17" s="18">
        <v>12</v>
      </c>
    </row>
    <row r="18" spans="1:7">
      <c r="A18" s="15">
        <v>13</v>
      </c>
      <c r="B18">
        <v>1122</v>
      </c>
      <c r="C18" s="16" t="s">
        <v>141</v>
      </c>
      <c r="D18" s="16" t="s">
        <v>379</v>
      </c>
      <c r="E18" s="16" t="s">
        <v>27</v>
      </c>
      <c r="F18" s="17" t="s">
        <v>8</v>
      </c>
      <c r="G18" s="18">
        <v>13</v>
      </c>
    </row>
    <row r="19" spans="1:7">
      <c r="A19" s="15">
        <v>14</v>
      </c>
      <c r="B19">
        <v>1033</v>
      </c>
      <c r="C19" s="16" t="s">
        <v>12</v>
      </c>
      <c r="D19" s="16" t="s">
        <v>30</v>
      </c>
      <c r="E19" s="16" t="s">
        <v>31</v>
      </c>
      <c r="F19" s="17" t="s">
        <v>6</v>
      </c>
      <c r="G19" s="18">
        <v>14</v>
      </c>
    </row>
    <row r="20" spans="1:7">
      <c r="A20" s="15">
        <v>15</v>
      </c>
      <c r="B20">
        <v>1168</v>
      </c>
      <c r="C20" s="16" t="s">
        <v>25</v>
      </c>
      <c r="D20" s="16" t="s">
        <v>26</v>
      </c>
      <c r="E20" s="16" t="s">
        <v>27</v>
      </c>
      <c r="F20" s="17" t="s">
        <v>15</v>
      </c>
      <c r="G20" s="18">
        <v>15</v>
      </c>
    </row>
    <row r="21" spans="1:7">
      <c r="A21" s="15">
        <v>16</v>
      </c>
      <c r="B21">
        <v>739</v>
      </c>
      <c r="C21" s="16" t="s">
        <v>40</v>
      </c>
      <c r="D21" s="16" t="s">
        <v>41</v>
      </c>
      <c r="E21" s="16" t="s">
        <v>14</v>
      </c>
      <c r="F21" s="17" t="s">
        <v>15</v>
      </c>
      <c r="G21" s="18">
        <v>16</v>
      </c>
    </row>
    <row r="22" spans="1:7">
      <c r="A22" s="15">
        <v>17</v>
      </c>
      <c r="B22">
        <v>452</v>
      </c>
      <c r="C22" s="16" t="s">
        <v>21</v>
      </c>
      <c r="D22" s="16" t="s">
        <v>22</v>
      </c>
      <c r="E22" s="16" t="s">
        <v>23</v>
      </c>
      <c r="F22" s="17" t="s">
        <v>6</v>
      </c>
      <c r="G22" s="18">
        <v>17</v>
      </c>
    </row>
    <row r="23" spans="1:7">
      <c r="A23" s="15">
        <v>18</v>
      </c>
      <c r="B23">
        <v>135</v>
      </c>
      <c r="C23" s="16" t="s">
        <v>257</v>
      </c>
      <c r="D23" s="16" t="s">
        <v>380</v>
      </c>
      <c r="E23" s="16" t="s">
        <v>18</v>
      </c>
      <c r="F23" s="17" t="s">
        <v>44</v>
      </c>
      <c r="G23" s="18">
        <v>18</v>
      </c>
    </row>
    <row r="24" spans="1:7">
      <c r="A24" s="15">
        <v>19</v>
      </c>
      <c r="B24">
        <v>1092</v>
      </c>
      <c r="C24" s="16" t="s">
        <v>63</v>
      </c>
      <c r="D24" s="16" t="s">
        <v>64</v>
      </c>
      <c r="E24" s="16" t="s">
        <v>7</v>
      </c>
      <c r="F24" s="17" t="s">
        <v>8</v>
      </c>
      <c r="G24" s="18">
        <v>19</v>
      </c>
    </row>
    <row r="25" spans="1:7">
      <c r="A25" s="15">
        <v>20</v>
      </c>
      <c r="B25">
        <v>151</v>
      </c>
      <c r="C25" s="16" t="s">
        <v>42</v>
      </c>
      <c r="D25" s="16" t="s">
        <v>43</v>
      </c>
      <c r="E25" s="16" t="s">
        <v>18</v>
      </c>
      <c r="F25" s="17" t="s">
        <v>44</v>
      </c>
      <c r="G25" s="18">
        <v>20</v>
      </c>
    </row>
    <row r="26" spans="1:7">
      <c r="A26" s="15">
        <v>21</v>
      </c>
      <c r="B26">
        <v>857</v>
      </c>
      <c r="C26" s="16" t="s">
        <v>381</v>
      </c>
      <c r="D26" s="16" t="s">
        <v>382</v>
      </c>
      <c r="E26" s="16" t="s">
        <v>93</v>
      </c>
      <c r="F26" s="17" t="s">
        <v>6</v>
      </c>
      <c r="G26" s="18">
        <v>21</v>
      </c>
    </row>
    <row r="27" spans="1:7">
      <c r="A27" s="15">
        <v>22</v>
      </c>
      <c r="B27">
        <v>1268</v>
      </c>
      <c r="C27" s="16" t="s">
        <v>37</v>
      </c>
      <c r="D27" s="16" t="s">
        <v>38</v>
      </c>
      <c r="E27" s="16" t="s">
        <v>39</v>
      </c>
      <c r="F27" s="17" t="s">
        <v>6</v>
      </c>
      <c r="G27" s="18">
        <v>22</v>
      </c>
    </row>
    <row r="28" spans="1:7">
      <c r="A28" s="15">
        <v>23</v>
      </c>
      <c r="B28">
        <v>1077</v>
      </c>
      <c r="C28" s="16" t="s">
        <v>49</v>
      </c>
      <c r="D28" s="16" t="s">
        <v>89</v>
      </c>
      <c r="E28" s="16" t="s">
        <v>7</v>
      </c>
      <c r="F28" s="17" t="s">
        <v>36</v>
      </c>
      <c r="G28" s="18">
        <v>23</v>
      </c>
    </row>
    <row r="29" spans="1:7">
      <c r="A29" s="15">
        <v>24</v>
      </c>
      <c r="B29">
        <v>459</v>
      </c>
      <c r="C29" s="16" t="s">
        <v>32</v>
      </c>
      <c r="D29" s="16" t="s">
        <v>33</v>
      </c>
      <c r="E29" s="16" t="s">
        <v>23</v>
      </c>
      <c r="F29" s="17" t="s">
        <v>15</v>
      </c>
      <c r="G29" s="18">
        <v>24</v>
      </c>
    </row>
    <row r="30" spans="1:7">
      <c r="A30" s="15">
        <v>25</v>
      </c>
      <c r="B30">
        <v>544</v>
      </c>
      <c r="C30" s="16" t="s">
        <v>71</v>
      </c>
      <c r="D30" s="16" t="s">
        <v>72</v>
      </c>
      <c r="E30" s="16" t="s">
        <v>11</v>
      </c>
      <c r="F30" s="17" t="s">
        <v>6</v>
      </c>
      <c r="G30" s="18">
        <v>25</v>
      </c>
    </row>
    <row r="31" spans="1:7">
      <c r="A31" s="15">
        <v>26</v>
      </c>
      <c r="B31">
        <v>566</v>
      </c>
      <c r="C31" s="16" t="s">
        <v>383</v>
      </c>
      <c r="D31" s="16" t="s">
        <v>301</v>
      </c>
      <c r="E31" s="16" t="s">
        <v>11</v>
      </c>
      <c r="F31" s="17" t="s">
        <v>60</v>
      </c>
      <c r="G31" s="18">
        <v>0</v>
      </c>
    </row>
    <row r="32" spans="1:7">
      <c r="A32" s="15">
        <v>27</v>
      </c>
      <c r="B32">
        <v>241</v>
      </c>
      <c r="C32" s="16" t="s">
        <v>50</v>
      </c>
      <c r="D32" s="16" t="s">
        <v>51</v>
      </c>
      <c r="E32" s="16" t="s">
        <v>5</v>
      </c>
      <c r="F32" s="17" t="s">
        <v>36</v>
      </c>
      <c r="G32" s="18">
        <v>26</v>
      </c>
    </row>
    <row r="33" spans="1:7">
      <c r="A33" s="15">
        <v>28</v>
      </c>
      <c r="B33">
        <v>108</v>
      </c>
      <c r="C33" s="16" t="s">
        <v>34</v>
      </c>
      <c r="D33" s="16" t="s">
        <v>35</v>
      </c>
      <c r="E33" s="16" t="s">
        <v>18</v>
      </c>
      <c r="F33" s="17" t="s">
        <v>36</v>
      </c>
      <c r="G33" s="18">
        <v>27</v>
      </c>
    </row>
    <row r="34" spans="1:7">
      <c r="A34" s="15">
        <v>29</v>
      </c>
      <c r="B34">
        <v>1141</v>
      </c>
      <c r="C34" s="16" t="s">
        <v>45</v>
      </c>
      <c r="D34" s="16" t="s">
        <v>46</v>
      </c>
      <c r="E34" s="16" t="s">
        <v>27</v>
      </c>
      <c r="F34" s="17" t="s">
        <v>44</v>
      </c>
      <c r="G34" s="18">
        <v>28</v>
      </c>
    </row>
    <row r="35" spans="1:7">
      <c r="A35" s="15">
        <v>30</v>
      </c>
      <c r="B35">
        <v>158</v>
      </c>
      <c r="C35" s="16" t="s">
        <v>56</v>
      </c>
      <c r="D35" s="16" t="s">
        <v>280</v>
      </c>
      <c r="E35" s="16" t="s">
        <v>18</v>
      </c>
      <c r="F35" s="17" t="s">
        <v>6</v>
      </c>
      <c r="G35" s="18">
        <v>29</v>
      </c>
    </row>
    <row r="36" spans="1:7">
      <c r="A36" s="15">
        <v>31</v>
      </c>
      <c r="B36">
        <v>630</v>
      </c>
      <c r="C36" s="16" t="s">
        <v>34</v>
      </c>
      <c r="D36" s="16" t="s">
        <v>303</v>
      </c>
      <c r="E36" s="16" t="s">
        <v>62</v>
      </c>
      <c r="F36" s="17" t="s">
        <v>60</v>
      </c>
      <c r="G36" s="18">
        <v>30</v>
      </c>
    </row>
    <row r="37" spans="1:7">
      <c r="A37" s="15">
        <v>32</v>
      </c>
      <c r="B37">
        <v>1279</v>
      </c>
      <c r="C37" s="16" t="s">
        <v>21</v>
      </c>
      <c r="D37" s="16" t="s">
        <v>58</v>
      </c>
      <c r="E37" s="16" t="s">
        <v>39</v>
      </c>
      <c r="F37" s="17" t="s">
        <v>15</v>
      </c>
      <c r="G37" s="18">
        <v>31</v>
      </c>
    </row>
    <row r="38" spans="1:7">
      <c r="A38" s="15">
        <v>33</v>
      </c>
      <c r="B38">
        <v>1304</v>
      </c>
      <c r="C38" s="16" t="s">
        <v>112</v>
      </c>
      <c r="D38" s="16" t="s">
        <v>384</v>
      </c>
      <c r="E38" s="16" t="s">
        <v>39</v>
      </c>
      <c r="F38" s="17" t="s">
        <v>6</v>
      </c>
      <c r="G38" s="18">
        <v>32</v>
      </c>
    </row>
    <row r="39" spans="1:7">
      <c r="A39" s="15">
        <v>34</v>
      </c>
      <c r="B39">
        <v>259</v>
      </c>
      <c r="C39" s="16" t="s">
        <v>69</v>
      </c>
      <c r="D39" s="16" t="s">
        <v>70</v>
      </c>
      <c r="E39" s="16" t="s">
        <v>5</v>
      </c>
      <c r="F39" s="17" t="s">
        <v>15</v>
      </c>
      <c r="G39" s="18">
        <v>33</v>
      </c>
    </row>
    <row r="40" spans="1:7">
      <c r="A40" s="15">
        <v>35</v>
      </c>
      <c r="B40">
        <v>648</v>
      </c>
      <c r="C40" s="16" t="s">
        <v>9</v>
      </c>
      <c r="D40" s="16" t="s">
        <v>61</v>
      </c>
      <c r="E40" s="16" t="s">
        <v>62</v>
      </c>
      <c r="F40" s="17" t="s">
        <v>44</v>
      </c>
      <c r="G40" s="18">
        <v>34</v>
      </c>
    </row>
    <row r="41" spans="1:7">
      <c r="A41" s="15">
        <v>36</v>
      </c>
      <c r="B41">
        <v>1034</v>
      </c>
      <c r="C41" s="16" t="s">
        <v>75</v>
      </c>
      <c r="D41" s="16" t="s">
        <v>76</v>
      </c>
      <c r="E41" s="16" t="s">
        <v>31</v>
      </c>
      <c r="F41" s="17" t="s">
        <v>6</v>
      </c>
      <c r="G41" s="18">
        <v>35</v>
      </c>
    </row>
    <row r="42" spans="1:7">
      <c r="A42" s="15">
        <v>37</v>
      </c>
      <c r="B42">
        <v>464</v>
      </c>
      <c r="C42" s="16" t="s">
        <v>77</v>
      </c>
      <c r="D42" s="16" t="s">
        <v>78</v>
      </c>
      <c r="E42" s="16" t="s">
        <v>23</v>
      </c>
      <c r="F42" s="17" t="s">
        <v>6</v>
      </c>
      <c r="G42" s="18">
        <v>36</v>
      </c>
    </row>
    <row r="43" spans="1:7">
      <c r="A43" s="15">
        <v>38</v>
      </c>
      <c r="B43">
        <v>685</v>
      </c>
      <c r="C43" s="16" t="s">
        <v>42</v>
      </c>
      <c r="D43" s="16" t="s">
        <v>65</v>
      </c>
      <c r="E43" s="16" t="s">
        <v>14</v>
      </c>
      <c r="F43" s="17" t="s">
        <v>6</v>
      </c>
      <c r="G43" s="18">
        <v>37</v>
      </c>
    </row>
    <row r="44" spans="1:7">
      <c r="A44" s="15">
        <v>39</v>
      </c>
      <c r="B44">
        <v>543</v>
      </c>
      <c r="C44" s="16" t="s">
        <v>42</v>
      </c>
      <c r="D44" s="16" t="s">
        <v>72</v>
      </c>
      <c r="E44" s="16" t="s">
        <v>11</v>
      </c>
      <c r="F44" s="17" t="s">
        <v>15</v>
      </c>
      <c r="G44" s="18">
        <v>38</v>
      </c>
    </row>
    <row r="45" spans="1:7">
      <c r="A45" s="15">
        <v>40</v>
      </c>
      <c r="B45">
        <v>1128</v>
      </c>
      <c r="C45" s="16" t="s">
        <v>112</v>
      </c>
      <c r="D45" s="16" t="s">
        <v>113</v>
      </c>
      <c r="E45" s="16" t="s">
        <v>27</v>
      </c>
      <c r="F45" s="17" t="s">
        <v>6</v>
      </c>
      <c r="G45" s="18">
        <v>39</v>
      </c>
    </row>
    <row r="46" spans="1:7">
      <c r="A46" s="15">
        <v>41</v>
      </c>
      <c r="B46">
        <v>1011</v>
      </c>
      <c r="C46" s="16" t="s">
        <v>32</v>
      </c>
      <c r="D46" s="16" t="s">
        <v>90</v>
      </c>
      <c r="E46" s="16" t="s">
        <v>31</v>
      </c>
      <c r="F46" s="17" t="s">
        <v>6</v>
      </c>
      <c r="G46" s="18">
        <v>40</v>
      </c>
    </row>
    <row r="47" spans="1:7">
      <c r="A47" s="15">
        <v>42</v>
      </c>
      <c r="B47">
        <v>1203</v>
      </c>
      <c r="C47" s="16" t="s">
        <v>53</v>
      </c>
      <c r="D47" s="16" t="s">
        <v>54</v>
      </c>
      <c r="E47" s="16" t="s">
        <v>27</v>
      </c>
      <c r="F47" s="17" t="s">
        <v>55</v>
      </c>
      <c r="G47" s="18">
        <v>1</v>
      </c>
    </row>
    <row r="48" spans="1:7">
      <c r="A48" s="15">
        <v>43</v>
      </c>
      <c r="B48">
        <v>1015</v>
      </c>
      <c r="C48" s="16" t="s">
        <v>385</v>
      </c>
      <c r="D48" s="16" t="s">
        <v>386</v>
      </c>
      <c r="E48" s="16" t="s">
        <v>31</v>
      </c>
      <c r="F48" s="17" t="s">
        <v>15</v>
      </c>
      <c r="G48" s="18">
        <v>41</v>
      </c>
    </row>
    <row r="49" spans="1:7">
      <c r="A49" s="15">
        <v>44</v>
      </c>
      <c r="B49">
        <v>1276</v>
      </c>
      <c r="C49" s="16" t="s">
        <v>387</v>
      </c>
      <c r="D49" s="16" t="s">
        <v>388</v>
      </c>
      <c r="E49" s="16" t="s">
        <v>39</v>
      </c>
      <c r="F49" s="17" t="s">
        <v>6</v>
      </c>
      <c r="G49" s="18">
        <v>42</v>
      </c>
    </row>
    <row r="50" spans="1:7">
      <c r="A50" s="15">
        <v>45</v>
      </c>
      <c r="B50">
        <v>506</v>
      </c>
      <c r="C50" s="16" t="s">
        <v>66</v>
      </c>
      <c r="D50" s="16" t="s">
        <v>67</v>
      </c>
      <c r="E50" s="16" t="s">
        <v>23</v>
      </c>
      <c r="F50" s="17" t="s">
        <v>68</v>
      </c>
      <c r="G50" s="18">
        <v>2</v>
      </c>
    </row>
    <row r="51" spans="1:7">
      <c r="A51" s="15">
        <v>46</v>
      </c>
      <c r="B51">
        <v>1289</v>
      </c>
      <c r="C51" s="16" t="s">
        <v>81</v>
      </c>
      <c r="D51" s="16" t="s">
        <v>82</v>
      </c>
      <c r="E51" s="16" t="s">
        <v>39</v>
      </c>
      <c r="F51" s="17" t="s">
        <v>44</v>
      </c>
      <c r="G51" s="18">
        <v>43</v>
      </c>
    </row>
    <row r="52" spans="1:7">
      <c r="A52" s="15">
        <v>47</v>
      </c>
      <c r="B52">
        <v>161</v>
      </c>
      <c r="C52" s="16" t="s">
        <v>57</v>
      </c>
      <c r="D52" s="16" t="s">
        <v>59</v>
      </c>
      <c r="E52" s="16" t="s">
        <v>18</v>
      </c>
      <c r="F52" s="17" t="s">
        <v>60</v>
      </c>
      <c r="G52" s="18">
        <v>44</v>
      </c>
    </row>
    <row r="53" spans="1:7">
      <c r="A53" s="15">
        <v>48</v>
      </c>
      <c r="B53">
        <v>196</v>
      </c>
      <c r="C53" s="16" t="s">
        <v>84</v>
      </c>
      <c r="D53" s="16" t="s">
        <v>85</v>
      </c>
      <c r="E53" s="16" t="s">
        <v>18</v>
      </c>
      <c r="F53" s="17" t="s">
        <v>68</v>
      </c>
      <c r="G53" s="18">
        <v>3</v>
      </c>
    </row>
    <row r="54" spans="1:7">
      <c r="A54" s="15">
        <v>49</v>
      </c>
      <c r="B54">
        <v>951</v>
      </c>
      <c r="C54" s="16" t="s">
        <v>173</v>
      </c>
      <c r="D54" s="16" t="s">
        <v>389</v>
      </c>
      <c r="E54" s="16" t="s">
        <v>103</v>
      </c>
      <c r="F54" s="17" t="s">
        <v>44</v>
      </c>
      <c r="G54" s="18">
        <v>45</v>
      </c>
    </row>
    <row r="55" spans="1:7">
      <c r="A55" s="15">
        <v>50</v>
      </c>
      <c r="B55">
        <v>308</v>
      </c>
      <c r="C55" s="16" t="s">
        <v>130</v>
      </c>
      <c r="D55" s="16" t="s">
        <v>390</v>
      </c>
      <c r="E55" s="16" t="s">
        <v>5</v>
      </c>
      <c r="F55" s="17" t="s">
        <v>6</v>
      </c>
      <c r="G55" s="18">
        <v>46</v>
      </c>
    </row>
    <row r="56" spans="1:7">
      <c r="A56" s="15">
        <v>51</v>
      </c>
      <c r="B56">
        <v>1160</v>
      </c>
      <c r="C56" s="16" t="s">
        <v>73</v>
      </c>
      <c r="D56" s="16" t="s">
        <v>74</v>
      </c>
      <c r="E56" s="16" t="s">
        <v>27</v>
      </c>
      <c r="F56" s="17" t="s">
        <v>8</v>
      </c>
      <c r="G56" s="18">
        <v>0</v>
      </c>
    </row>
    <row r="57" spans="1:7">
      <c r="A57" s="15">
        <v>52</v>
      </c>
      <c r="B57">
        <v>1090</v>
      </c>
      <c r="C57" s="16" t="s">
        <v>47</v>
      </c>
      <c r="D57" s="16" t="s">
        <v>131</v>
      </c>
      <c r="E57" s="16" t="s">
        <v>7</v>
      </c>
      <c r="F57" s="17" t="s">
        <v>15</v>
      </c>
      <c r="G57" s="18">
        <v>47</v>
      </c>
    </row>
    <row r="58" spans="1:7">
      <c r="A58" s="15">
        <v>53</v>
      </c>
      <c r="B58">
        <v>826</v>
      </c>
      <c r="C58" s="16" t="s">
        <v>91</v>
      </c>
      <c r="D58" s="16" t="s">
        <v>92</v>
      </c>
      <c r="E58" s="16" t="s">
        <v>93</v>
      </c>
      <c r="F58" s="17" t="s">
        <v>6</v>
      </c>
      <c r="G58" s="18">
        <v>48</v>
      </c>
    </row>
    <row r="59" spans="1:7">
      <c r="A59" s="15">
        <v>54</v>
      </c>
      <c r="B59">
        <v>647</v>
      </c>
      <c r="C59" s="16" t="s">
        <v>88</v>
      </c>
      <c r="D59" s="16" t="s">
        <v>89</v>
      </c>
      <c r="E59" s="16" t="s">
        <v>62</v>
      </c>
      <c r="F59" s="17" t="s">
        <v>44</v>
      </c>
      <c r="G59" s="18">
        <v>49</v>
      </c>
    </row>
    <row r="60" spans="1:7">
      <c r="A60" s="15">
        <v>55</v>
      </c>
      <c r="B60">
        <v>393</v>
      </c>
      <c r="C60" s="16" t="s">
        <v>391</v>
      </c>
      <c r="D60" s="16" t="s">
        <v>392</v>
      </c>
      <c r="E60" s="16" t="s">
        <v>5</v>
      </c>
      <c r="F60" s="17" t="s">
        <v>161</v>
      </c>
      <c r="G60" s="18">
        <v>4</v>
      </c>
    </row>
    <row r="61" spans="1:7">
      <c r="A61" s="15">
        <v>56</v>
      </c>
      <c r="B61">
        <v>471</v>
      </c>
      <c r="C61" s="16" t="s">
        <v>393</v>
      </c>
      <c r="D61" s="16" t="s">
        <v>72</v>
      </c>
      <c r="E61" s="16" t="s">
        <v>23</v>
      </c>
      <c r="F61" s="17" t="s">
        <v>6</v>
      </c>
      <c r="G61" s="18">
        <v>50</v>
      </c>
    </row>
    <row r="62" spans="1:7">
      <c r="A62" s="15">
        <v>57</v>
      </c>
      <c r="B62">
        <v>712</v>
      </c>
      <c r="C62" s="16" t="s">
        <v>40</v>
      </c>
      <c r="D62" s="16" t="s">
        <v>104</v>
      </c>
      <c r="E62" s="16" t="s">
        <v>14</v>
      </c>
      <c r="F62" s="17" t="s">
        <v>6</v>
      </c>
      <c r="G62" s="18">
        <v>51</v>
      </c>
    </row>
    <row r="63" spans="1:7">
      <c r="A63" s="15">
        <v>58</v>
      </c>
      <c r="B63">
        <v>842</v>
      </c>
      <c r="C63" s="16" t="s">
        <v>119</v>
      </c>
      <c r="D63" s="16" t="s">
        <v>394</v>
      </c>
      <c r="E63" s="16" t="s">
        <v>93</v>
      </c>
      <c r="F63" s="17" t="s">
        <v>6</v>
      </c>
      <c r="G63" s="18">
        <v>52</v>
      </c>
    </row>
    <row r="64" spans="1:7">
      <c r="A64" s="15">
        <v>59</v>
      </c>
      <c r="B64">
        <v>639</v>
      </c>
      <c r="C64" s="16" t="s">
        <v>109</v>
      </c>
      <c r="D64" s="16" t="s">
        <v>110</v>
      </c>
      <c r="E64" s="16" t="s">
        <v>62</v>
      </c>
      <c r="F64" s="17" t="s">
        <v>6</v>
      </c>
      <c r="G64" s="18">
        <v>53</v>
      </c>
    </row>
    <row r="65" spans="1:7">
      <c r="A65" s="15">
        <v>60</v>
      </c>
      <c r="B65">
        <v>954</v>
      </c>
      <c r="C65" s="16" t="s">
        <v>81</v>
      </c>
      <c r="D65" s="16" t="s">
        <v>102</v>
      </c>
      <c r="E65" s="16" t="s">
        <v>103</v>
      </c>
      <c r="F65" s="17" t="s">
        <v>6</v>
      </c>
      <c r="G65" s="18">
        <v>54</v>
      </c>
    </row>
    <row r="66" spans="1:7">
      <c r="A66" s="15">
        <v>61</v>
      </c>
      <c r="B66">
        <v>1130</v>
      </c>
      <c r="C66" s="16" t="s">
        <v>79</v>
      </c>
      <c r="D66" s="16" t="s">
        <v>80</v>
      </c>
      <c r="E66" s="16" t="s">
        <v>27</v>
      </c>
      <c r="F66" s="17" t="s">
        <v>44</v>
      </c>
      <c r="G66" s="18">
        <v>55</v>
      </c>
    </row>
    <row r="67" spans="1:7">
      <c r="A67" s="15">
        <v>62</v>
      </c>
      <c r="B67">
        <v>1079</v>
      </c>
      <c r="C67" s="16" t="s">
        <v>395</v>
      </c>
      <c r="D67" s="16" t="s">
        <v>396</v>
      </c>
      <c r="E67" s="16" t="s">
        <v>7</v>
      </c>
      <c r="F67" s="17" t="s">
        <v>15</v>
      </c>
      <c r="G67" s="18">
        <v>56</v>
      </c>
    </row>
    <row r="68" spans="1:7">
      <c r="A68" s="15">
        <v>63</v>
      </c>
      <c r="B68">
        <v>784</v>
      </c>
      <c r="C68" s="16" t="s">
        <v>397</v>
      </c>
      <c r="D68" s="16" t="s">
        <v>398</v>
      </c>
      <c r="E68" s="16" t="s">
        <v>14</v>
      </c>
      <c r="F68" s="17" t="s">
        <v>68</v>
      </c>
      <c r="G68" s="18">
        <v>5</v>
      </c>
    </row>
    <row r="69" spans="1:7">
      <c r="A69" s="15">
        <v>64</v>
      </c>
      <c r="B69">
        <v>741</v>
      </c>
      <c r="C69" s="16" t="s">
        <v>9</v>
      </c>
      <c r="D69" s="16" t="s">
        <v>96</v>
      </c>
      <c r="E69" s="16" t="s">
        <v>14</v>
      </c>
      <c r="F69" s="17" t="s">
        <v>36</v>
      </c>
      <c r="G69" s="18">
        <v>57</v>
      </c>
    </row>
    <row r="70" spans="1:7">
      <c r="A70" s="15">
        <v>65</v>
      </c>
      <c r="B70">
        <v>1313</v>
      </c>
      <c r="C70" s="16" t="s">
        <v>107</v>
      </c>
      <c r="D70" s="16" t="s">
        <v>108</v>
      </c>
      <c r="E70" s="16" t="s">
        <v>39</v>
      </c>
      <c r="F70" s="17" t="s">
        <v>83</v>
      </c>
      <c r="G70" s="18">
        <v>6</v>
      </c>
    </row>
    <row r="71" spans="1:7">
      <c r="A71" s="15">
        <v>66</v>
      </c>
      <c r="B71">
        <v>469</v>
      </c>
      <c r="C71" s="16" t="s">
        <v>42</v>
      </c>
      <c r="D71" s="16" t="s">
        <v>399</v>
      </c>
      <c r="E71" s="16" t="s">
        <v>23</v>
      </c>
      <c r="F71" s="17" t="s">
        <v>36</v>
      </c>
      <c r="G71" s="18">
        <v>58</v>
      </c>
    </row>
    <row r="72" spans="1:7">
      <c r="A72" s="15">
        <v>67</v>
      </c>
      <c r="B72">
        <v>1184</v>
      </c>
      <c r="C72" s="16" t="s">
        <v>105</v>
      </c>
      <c r="D72" s="16" t="s">
        <v>106</v>
      </c>
      <c r="E72" s="16" t="s">
        <v>27</v>
      </c>
      <c r="F72" s="17" t="s">
        <v>36</v>
      </c>
      <c r="G72" s="18">
        <v>59</v>
      </c>
    </row>
    <row r="73" spans="1:7">
      <c r="A73" s="15">
        <v>68</v>
      </c>
      <c r="B73">
        <v>550</v>
      </c>
      <c r="C73" s="16" t="s">
        <v>86</v>
      </c>
      <c r="D73" s="16" t="s">
        <v>87</v>
      </c>
      <c r="E73" s="16" t="s">
        <v>11</v>
      </c>
      <c r="F73" s="17" t="s">
        <v>15</v>
      </c>
      <c r="G73" s="18">
        <v>60</v>
      </c>
    </row>
    <row r="74" spans="1:7">
      <c r="A74" s="15">
        <v>69</v>
      </c>
      <c r="B74">
        <v>607</v>
      </c>
      <c r="C74" s="16" t="s">
        <v>400</v>
      </c>
      <c r="D74" s="16" t="s">
        <v>401</v>
      </c>
      <c r="E74" s="16" t="s">
        <v>11</v>
      </c>
      <c r="F74" s="17" t="s">
        <v>20</v>
      </c>
      <c r="G74" s="18">
        <v>7</v>
      </c>
    </row>
    <row r="75" spans="1:7">
      <c r="A75" s="15">
        <v>70</v>
      </c>
      <c r="B75">
        <v>162</v>
      </c>
      <c r="C75" s="16" t="s">
        <v>94</v>
      </c>
      <c r="D75" s="16" t="s">
        <v>95</v>
      </c>
      <c r="E75" s="16" t="s">
        <v>18</v>
      </c>
      <c r="F75" s="17" t="s">
        <v>15</v>
      </c>
      <c r="G75" s="18">
        <v>61</v>
      </c>
    </row>
    <row r="76" spans="1:7">
      <c r="A76" s="15">
        <v>71</v>
      </c>
      <c r="B76">
        <v>1132</v>
      </c>
      <c r="C76" s="16" t="s">
        <v>124</v>
      </c>
      <c r="D76" s="16" t="s">
        <v>125</v>
      </c>
      <c r="E76" s="16" t="s">
        <v>27</v>
      </c>
      <c r="F76" s="17" t="s">
        <v>15</v>
      </c>
      <c r="G76" s="18">
        <v>62</v>
      </c>
    </row>
    <row r="77" spans="1:7">
      <c r="A77" s="15">
        <v>72</v>
      </c>
      <c r="B77">
        <v>144</v>
      </c>
      <c r="C77" s="16" t="s">
        <v>119</v>
      </c>
      <c r="D77" s="16" t="s">
        <v>120</v>
      </c>
      <c r="E77" s="16" t="s">
        <v>18</v>
      </c>
      <c r="F77" s="17" t="s">
        <v>6</v>
      </c>
      <c r="G77" s="18">
        <v>63</v>
      </c>
    </row>
    <row r="78" spans="1:7">
      <c r="A78" s="15">
        <v>73</v>
      </c>
      <c r="B78">
        <v>1007</v>
      </c>
      <c r="C78" s="16" t="s">
        <v>42</v>
      </c>
      <c r="D78" s="16" t="s">
        <v>402</v>
      </c>
      <c r="E78" s="16" t="s">
        <v>31</v>
      </c>
      <c r="F78" s="17" t="s">
        <v>101</v>
      </c>
      <c r="G78" s="18">
        <v>64</v>
      </c>
    </row>
    <row r="79" spans="1:7">
      <c r="A79" s="15">
        <v>74</v>
      </c>
      <c r="B79">
        <v>1087</v>
      </c>
      <c r="C79" s="16" t="s">
        <v>387</v>
      </c>
      <c r="D79" s="16" t="s">
        <v>403</v>
      </c>
      <c r="E79" s="16" t="s">
        <v>7</v>
      </c>
      <c r="F79" s="17" t="s">
        <v>44</v>
      </c>
      <c r="G79" s="18">
        <v>65</v>
      </c>
    </row>
    <row r="80" spans="1:7">
      <c r="A80" s="15">
        <v>75</v>
      </c>
      <c r="B80">
        <v>836</v>
      </c>
      <c r="C80" s="16" t="s">
        <v>47</v>
      </c>
      <c r="D80" s="16" t="s">
        <v>404</v>
      </c>
      <c r="E80" s="16" t="s">
        <v>93</v>
      </c>
      <c r="F80" s="17" t="s">
        <v>6</v>
      </c>
      <c r="G80" s="18">
        <v>66</v>
      </c>
    </row>
    <row r="81" spans="1:7">
      <c r="A81" s="15">
        <v>76</v>
      </c>
      <c r="B81">
        <v>499</v>
      </c>
      <c r="C81" s="16" t="s">
        <v>117</v>
      </c>
      <c r="D81" s="16" t="s">
        <v>118</v>
      </c>
      <c r="E81" s="16" t="s">
        <v>23</v>
      </c>
      <c r="F81" s="17" t="s">
        <v>68</v>
      </c>
      <c r="G81" s="18">
        <v>8</v>
      </c>
    </row>
    <row r="82" spans="1:7">
      <c r="A82" s="15">
        <v>77</v>
      </c>
      <c r="B82">
        <v>1275</v>
      </c>
      <c r="C82" s="16" t="s">
        <v>24</v>
      </c>
      <c r="D82" s="16" t="s">
        <v>121</v>
      </c>
      <c r="E82" s="16" t="s">
        <v>39</v>
      </c>
      <c r="F82" s="17" t="s">
        <v>15</v>
      </c>
      <c r="G82" s="18">
        <v>67</v>
      </c>
    </row>
    <row r="83" spans="1:7">
      <c r="A83" s="15">
        <v>78</v>
      </c>
      <c r="B83">
        <v>629</v>
      </c>
      <c r="C83" s="16" t="s">
        <v>115</v>
      </c>
      <c r="D83" s="16" t="s">
        <v>116</v>
      </c>
      <c r="E83" s="16" t="s">
        <v>62</v>
      </c>
      <c r="F83" s="17" t="s">
        <v>36</v>
      </c>
      <c r="G83" s="18">
        <v>68</v>
      </c>
    </row>
    <row r="84" spans="1:7">
      <c r="A84" s="15">
        <v>79</v>
      </c>
      <c r="B84">
        <v>966</v>
      </c>
      <c r="C84" s="16" t="s">
        <v>9</v>
      </c>
      <c r="D84" s="16" t="s">
        <v>155</v>
      </c>
      <c r="E84" s="16" t="s">
        <v>103</v>
      </c>
      <c r="F84" s="17" t="s">
        <v>44</v>
      </c>
      <c r="G84" s="18">
        <v>69</v>
      </c>
    </row>
    <row r="85" spans="1:7">
      <c r="A85" s="15">
        <v>80</v>
      </c>
      <c r="B85">
        <v>1177</v>
      </c>
      <c r="C85" s="16" t="s">
        <v>130</v>
      </c>
      <c r="D85" s="16" t="s">
        <v>144</v>
      </c>
      <c r="E85" s="16" t="s">
        <v>27</v>
      </c>
      <c r="F85" s="17" t="s">
        <v>6</v>
      </c>
      <c r="G85" s="18">
        <v>70</v>
      </c>
    </row>
    <row r="86" spans="1:7">
      <c r="A86" s="15">
        <v>81</v>
      </c>
      <c r="B86">
        <v>272</v>
      </c>
      <c r="C86" s="16" t="s">
        <v>48</v>
      </c>
      <c r="D86" s="16" t="s">
        <v>146</v>
      </c>
      <c r="E86" s="16" t="s">
        <v>5</v>
      </c>
      <c r="F86" s="17" t="s">
        <v>6</v>
      </c>
      <c r="G86" s="18">
        <v>71</v>
      </c>
    </row>
    <row r="87" spans="1:7">
      <c r="A87" s="15">
        <v>82</v>
      </c>
      <c r="B87">
        <v>310</v>
      </c>
      <c r="C87" s="16" t="s">
        <v>99</v>
      </c>
      <c r="D87" s="16" t="s">
        <v>100</v>
      </c>
      <c r="E87" s="16" t="s">
        <v>5</v>
      </c>
      <c r="F87" s="17" t="s">
        <v>101</v>
      </c>
      <c r="G87" s="18">
        <v>72</v>
      </c>
    </row>
    <row r="88" spans="1:7">
      <c r="A88" s="15">
        <v>83</v>
      </c>
      <c r="B88">
        <v>1003</v>
      </c>
      <c r="C88" s="16" t="s">
        <v>111</v>
      </c>
      <c r="D88" s="16" t="s">
        <v>180</v>
      </c>
      <c r="E88" s="16" t="s">
        <v>31</v>
      </c>
      <c r="F88" s="17" t="s">
        <v>6</v>
      </c>
      <c r="G88" s="18">
        <v>73</v>
      </c>
    </row>
    <row r="89" spans="1:7">
      <c r="A89" s="15">
        <v>84</v>
      </c>
      <c r="B89">
        <v>470</v>
      </c>
      <c r="C89" s="16" t="s">
        <v>114</v>
      </c>
      <c r="D89" s="16" t="s">
        <v>132</v>
      </c>
      <c r="E89" s="16" t="s">
        <v>23</v>
      </c>
      <c r="F89" s="17" t="s">
        <v>6</v>
      </c>
      <c r="G89" s="18">
        <v>74</v>
      </c>
    </row>
    <row r="90" spans="1:7">
      <c r="A90" s="15">
        <v>85</v>
      </c>
      <c r="B90">
        <v>1039</v>
      </c>
      <c r="C90" s="16" t="s">
        <v>147</v>
      </c>
      <c r="D90" s="16" t="s">
        <v>53</v>
      </c>
      <c r="E90" s="16" t="s">
        <v>31</v>
      </c>
      <c r="F90" s="17" t="s">
        <v>36</v>
      </c>
      <c r="G90" s="18">
        <v>75</v>
      </c>
    </row>
    <row r="91" spans="1:7">
      <c r="A91" s="15">
        <v>86</v>
      </c>
      <c r="B91">
        <v>1150</v>
      </c>
      <c r="C91" s="16" t="s">
        <v>97</v>
      </c>
      <c r="D91" s="16" t="s">
        <v>128</v>
      </c>
      <c r="E91" s="16" t="s">
        <v>27</v>
      </c>
      <c r="F91" s="17" t="s">
        <v>36</v>
      </c>
      <c r="G91" s="18">
        <v>76</v>
      </c>
    </row>
    <row r="92" spans="1:7">
      <c r="A92" s="15">
        <v>87</v>
      </c>
      <c r="B92">
        <v>873</v>
      </c>
      <c r="C92" s="16" t="s">
        <v>21</v>
      </c>
      <c r="D92" s="16" t="s">
        <v>405</v>
      </c>
      <c r="E92" s="16" t="s">
        <v>93</v>
      </c>
      <c r="F92" s="17" t="s">
        <v>8</v>
      </c>
      <c r="G92" s="18">
        <v>77</v>
      </c>
    </row>
    <row r="93" spans="1:7">
      <c r="A93" s="15">
        <v>88</v>
      </c>
      <c r="B93">
        <v>718</v>
      </c>
      <c r="C93" s="16" t="s">
        <v>406</v>
      </c>
      <c r="D93" s="16" t="s">
        <v>407</v>
      </c>
      <c r="E93" s="16" t="s">
        <v>14</v>
      </c>
      <c r="F93" s="17" t="s">
        <v>6</v>
      </c>
      <c r="G93" s="18">
        <v>78</v>
      </c>
    </row>
    <row r="94" spans="1:7">
      <c r="A94" s="15">
        <v>89</v>
      </c>
      <c r="B94">
        <v>526</v>
      </c>
      <c r="C94" s="16" t="s">
        <v>122</v>
      </c>
      <c r="D94" s="16" t="s">
        <v>123</v>
      </c>
      <c r="E94" s="16" t="s">
        <v>11</v>
      </c>
      <c r="F94" s="17" t="s">
        <v>36</v>
      </c>
      <c r="G94" s="18">
        <v>79</v>
      </c>
    </row>
    <row r="95" spans="1:7">
      <c r="A95" s="15">
        <v>90</v>
      </c>
      <c r="B95">
        <v>943</v>
      </c>
      <c r="C95" s="16" t="s">
        <v>57</v>
      </c>
      <c r="D95" s="16" t="s">
        <v>138</v>
      </c>
      <c r="E95" s="16" t="s">
        <v>103</v>
      </c>
      <c r="F95" s="17" t="s">
        <v>44</v>
      </c>
      <c r="G95" s="18">
        <v>80</v>
      </c>
    </row>
    <row r="96" spans="1:7">
      <c r="A96" s="15">
        <v>91</v>
      </c>
      <c r="B96">
        <v>1271</v>
      </c>
      <c r="C96" s="16" t="s">
        <v>47</v>
      </c>
      <c r="D96" s="16" t="s">
        <v>408</v>
      </c>
      <c r="E96" s="16" t="s">
        <v>39</v>
      </c>
      <c r="F96" s="17" t="s">
        <v>6</v>
      </c>
      <c r="G96" s="18">
        <v>81</v>
      </c>
    </row>
    <row r="97" spans="1:7">
      <c r="A97" s="15">
        <v>92</v>
      </c>
      <c r="B97">
        <v>1096</v>
      </c>
      <c r="C97" s="16" t="s">
        <v>158</v>
      </c>
      <c r="D97" s="16" t="s">
        <v>159</v>
      </c>
      <c r="E97" s="16" t="s">
        <v>7</v>
      </c>
      <c r="F97" s="17" t="s">
        <v>6</v>
      </c>
      <c r="G97" s="18">
        <v>82</v>
      </c>
    </row>
    <row r="98" spans="1:7">
      <c r="A98" s="15">
        <v>93</v>
      </c>
      <c r="B98">
        <v>1042</v>
      </c>
      <c r="C98" s="16" t="s">
        <v>409</v>
      </c>
      <c r="D98" s="16" t="s">
        <v>410</v>
      </c>
      <c r="E98" s="16" t="s">
        <v>31</v>
      </c>
      <c r="F98" s="17" t="s">
        <v>36</v>
      </c>
      <c r="G98" s="18">
        <v>83</v>
      </c>
    </row>
    <row r="99" spans="1:7">
      <c r="A99" s="15">
        <v>94</v>
      </c>
      <c r="B99">
        <v>851</v>
      </c>
      <c r="C99" s="16" t="s">
        <v>139</v>
      </c>
      <c r="D99" s="16" t="s">
        <v>140</v>
      </c>
      <c r="E99" s="16" t="s">
        <v>93</v>
      </c>
      <c r="F99" s="17" t="s">
        <v>44</v>
      </c>
      <c r="G99" s="18">
        <v>84</v>
      </c>
    </row>
    <row r="100" spans="1:7">
      <c r="A100" s="15">
        <v>95</v>
      </c>
      <c r="B100">
        <v>1149</v>
      </c>
      <c r="C100" s="16" t="s">
        <v>81</v>
      </c>
      <c r="D100" s="16" t="s">
        <v>411</v>
      </c>
      <c r="E100" s="16" t="s">
        <v>27</v>
      </c>
      <c r="F100" s="17" t="s">
        <v>44</v>
      </c>
      <c r="G100" s="18">
        <v>85</v>
      </c>
    </row>
    <row r="101" spans="1:7">
      <c r="A101" s="15">
        <v>96</v>
      </c>
      <c r="B101">
        <v>565</v>
      </c>
      <c r="C101" s="16" t="s">
        <v>148</v>
      </c>
      <c r="D101" s="16" t="s">
        <v>149</v>
      </c>
      <c r="E101" s="16" t="s">
        <v>11</v>
      </c>
      <c r="F101" s="17" t="s">
        <v>36</v>
      </c>
      <c r="G101" s="18">
        <v>86</v>
      </c>
    </row>
    <row r="102" spans="1:7">
      <c r="A102" s="15">
        <v>97</v>
      </c>
      <c r="B102">
        <v>523</v>
      </c>
      <c r="C102" s="16" t="s">
        <v>12</v>
      </c>
      <c r="D102" s="16" t="s">
        <v>129</v>
      </c>
      <c r="E102" s="16" t="s">
        <v>11</v>
      </c>
      <c r="F102" s="17" t="s">
        <v>36</v>
      </c>
      <c r="G102" s="18">
        <v>87</v>
      </c>
    </row>
    <row r="103" spans="1:7">
      <c r="A103" s="15">
        <v>98</v>
      </c>
      <c r="B103">
        <v>655</v>
      </c>
      <c r="C103" s="16" t="s">
        <v>133</v>
      </c>
      <c r="D103" s="16" t="s">
        <v>134</v>
      </c>
      <c r="E103" s="16" t="s">
        <v>62</v>
      </c>
      <c r="F103" s="17" t="s">
        <v>135</v>
      </c>
      <c r="G103" s="18">
        <v>9</v>
      </c>
    </row>
    <row r="104" spans="1:7">
      <c r="A104" s="15">
        <v>99</v>
      </c>
      <c r="B104">
        <v>879</v>
      </c>
      <c r="C104" s="16" t="s">
        <v>9</v>
      </c>
      <c r="D104" s="16" t="s">
        <v>412</v>
      </c>
      <c r="E104" s="16" t="s">
        <v>93</v>
      </c>
      <c r="F104" s="17" t="s">
        <v>101</v>
      </c>
      <c r="G104" s="18">
        <v>88</v>
      </c>
    </row>
    <row r="105" spans="1:7">
      <c r="A105" s="15">
        <v>100</v>
      </c>
      <c r="B105">
        <v>567</v>
      </c>
      <c r="C105" s="16" t="s">
        <v>413</v>
      </c>
      <c r="D105" s="16" t="s">
        <v>414</v>
      </c>
      <c r="E105" s="16" t="s">
        <v>11</v>
      </c>
      <c r="F105" s="17" t="s">
        <v>415</v>
      </c>
      <c r="G105" s="18">
        <v>0</v>
      </c>
    </row>
    <row r="106" spans="1:7">
      <c r="A106" s="15">
        <v>101</v>
      </c>
      <c r="B106">
        <v>167</v>
      </c>
      <c r="C106" s="16" t="s">
        <v>21</v>
      </c>
      <c r="D106" s="16" t="s">
        <v>145</v>
      </c>
      <c r="E106" s="16" t="s">
        <v>18</v>
      </c>
      <c r="F106" s="17" t="s">
        <v>36</v>
      </c>
      <c r="G106" s="18">
        <v>89</v>
      </c>
    </row>
    <row r="107" spans="1:7">
      <c r="A107" s="15">
        <v>102</v>
      </c>
      <c r="B107">
        <v>1157</v>
      </c>
      <c r="C107" s="16" t="s">
        <v>173</v>
      </c>
      <c r="D107" s="16" t="s">
        <v>174</v>
      </c>
      <c r="E107" s="16" t="s">
        <v>27</v>
      </c>
      <c r="F107" s="17" t="s">
        <v>6</v>
      </c>
      <c r="G107" s="18">
        <v>90</v>
      </c>
    </row>
    <row r="108" spans="1:7">
      <c r="A108" s="15">
        <v>103</v>
      </c>
      <c r="B108">
        <v>637</v>
      </c>
      <c r="C108" s="16" t="s">
        <v>114</v>
      </c>
      <c r="D108" s="16" t="s">
        <v>416</v>
      </c>
      <c r="E108" s="16" t="s">
        <v>62</v>
      </c>
      <c r="F108" s="17" t="s">
        <v>44</v>
      </c>
      <c r="G108" s="18">
        <v>91</v>
      </c>
    </row>
    <row r="109" spans="1:7">
      <c r="A109" s="15">
        <v>104</v>
      </c>
      <c r="B109">
        <v>356</v>
      </c>
      <c r="C109" s="16" t="s">
        <v>136</v>
      </c>
      <c r="D109" s="16" t="s">
        <v>137</v>
      </c>
      <c r="E109" s="16" t="s">
        <v>5</v>
      </c>
      <c r="F109" s="17" t="s">
        <v>83</v>
      </c>
      <c r="G109" s="18">
        <v>10</v>
      </c>
    </row>
    <row r="110" spans="1:7">
      <c r="A110" s="15">
        <v>105</v>
      </c>
      <c r="B110">
        <v>1134</v>
      </c>
      <c r="C110" s="16" t="s">
        <v>417</v>
      </c>
      <c r="D110" s="16" t="s">
        <v>418</v>
      </c>
      <c r="E110" s="16" t="s">
        <v>27</v>
      </c>
      <c r="F110" s="17" t="s">
        <v>15</v>
      </c>
      <c r="G110" s="18">
        <v>92</v>
      </c>
    </row>
    <row r="111" spans="1:7">
      <c r="A111" s="15">
        <v>106</v>
      </c>
      <c r="B111">
        <v>636</v>
      </c>
      <c r="C111" s="16" t="s">
        <v>142</v>
      </c>
      <c r="D111" s="16" t="s">
        <v>143</v>
      </c>
      <c r="E111" s="16" t="s">
        <v>62</v>
      </c>
      <c r="F111" s="17" t="s">
        <v>6</v>
      </c>
      <c r="G111" s="18">
        <v>93</v>
      </c>
    </row>
    <row r="112" spans="1:7">
      <c r="A112" s="15">
        <v>107</v>
      </c>
      <c r="B112">
        <v>1292</v>
      </c>
      <c r="C112" s="16" t="s">
        <v>150</v>
      </c>
      <c r="D112" s="16" t="s">
        <v>151</v>
      </c>
      <c r="E112" s="16" t="s">
        <v>39</v>
      </c>
      <c r="F112" s="17" t="s">
        <v>98</v>
      </c>
      <c r="G112" s="18">
        <v>94</v>
      </c>
    </row>
    <row r="113" spans="1:7">
      <c r="A113" s="15">
        <v>108</v>
      </c>
      <c r="B113">
        <v>1293</v>
      </c>
      <c r="C113" s="16" t="s">
        <v>126</v>
      </c>
      <c r="D113" s="16" t="s">
        <v>127</v>
      </c>
      <c r="E113" s="16" t="s">
        <v>39</v>
      </c>
      <c r="F113" s="17" t="s">
        <v>6</v>
      </c>
      <c r="G113" s="18">
        <v>95</v>
      </c>
    </row>
    <row r="114" spans="1:7">
      <c r="A114" s="15">
        <v>109</v>
      </c>
      <c r="B114">
        <v>618</v>
      </c>
      <c r="C114" s="16" t="s">
        <v>240</v>
      </c>
      <c r="D114" s="16" t="s">
        <v>72</v>
      </c>
      <c r="E114" s="16" t="s">
        <v>11</v>
      </c>
      <c r="F114" s="17" t="s">
        <v>419</v>
      </c>
      <c r="G114" s="18">
        <v>0</v>
      </c>
    </row>
    <row r="115" spans="1:7">
      <c r="A115" s="15">
        <v>110</v>
      </c>
      <c r="B115">
        <v>136</v>
      </c>
      <c r="C115" s="16" t="s">
        <v>169</v>
      </c>
      <c r="D115" s="16" t="s">
        <v>170</v>
      </c>
      <c r="E115" s="16" t="s">
        <v>18</v>
      </c>
      <c r="F115" s="17" t="s">
        <v>6</v>
      </c>
      <c r="G115" s="18">
        <v>96</v>
      </c>
    </row>
    <row r="116" spans="1:7">
      <c r="A116" s="15">
        <v>111</v>
      </c>
      <c r="B116">
        <v>642</v>
      </c>
      <c r="C116" s="16" t="s">
        <v>42</v>
      </c>
      <c r="D116" s="16" t="s">
        <v>154</v>
      </c>
      <c r="E116" s="16" t="s">
        <v>62</v>
      </c>
      <c r="F116" s="17" t="s">
        <v>44</v>
      </c>
      <c r="G116" s="18">
        <v>97</v>
      </c>
    </row>
    <row r="117" spans="1:7">
      <c r="A117" s="15">
        <v>112</v>
      </c>
      <c r="B117">
        <v>1153</v>
      </c>
      <c r="C117" s="16" t="s">
        <v>63</v>
      </c>
      <c r="D117" s="16" t="s">
        <v>420</v>
      </c>
      <c r="E117" s="16" t="s">
        <v>27</v>
      </c>
      <c r="F117" s="17" t="s">
        <v>6</v>
      </c>
      <c r="G117" s="18">
        <v>98</v>
      </c>
    </row>
    <row r="118" spans="1:7">
      <c r="A118" s="15">
        <v>113</v>
      </c>
      <c r="B118">
        <v>1091</v>
      </c>
      <c r="C118" s="16" t="s">
        <v>114</v>
      </c>
      <c r="D118" s="16" t="s">
        <v>153</v>
      </c>
      <c r="E118" s="16" t="s">
        <v>7</v>
      </c>
      <c r="F118" s="17" t="s">
        <v>36</v>
      </c>
      <c r="G118" s="18">
        <v>99</v>
      </c>
    </row>
    <row r="119" spans="1:7">
      <c r="A119" s="15">
        <v>114</v>
      </c>
      <c r="B119">
        <v>118</v>
      </c>
      <c r="C119" s="16" t="s">
        <v>50</v>
      </c>
      <c r="D119" s="16" t="s">
        <v>421</v>
      </c>
      <c r="E119" s="16" t="s">
        <v>18</v>
      </c>
      <c r="F119" s="17" t="s">
        <v>36</v>
      </c>
      <c r="G119" s="18">
        <v>100</v>
      </c>
    </row>
    <row r="120" spans="1:7">
      <c r="A120" s="15">
        <v>115</v>
      </c>
      <c r="B120">
        <v>691</v>
      </c>
      <c r="C120" s="16" t="s">
        <v>285</v>
      </c>
      <c r="D120" s="16" t="s">
        <v>422</v>
      </c>
      <c r="E120" s="16" t="s">
        <v>14</v>
      </c>
      <c r="F120" s="17" t="s">
        <v>101</v>
      </c>
      <c r="G120" s="18">
        <v>101</v>
      </c>
    </row>
    <row r="121" spans="1:7">
      <c r="A121" s="15">
        <v>116</v>
      </c>
      <c r="B121">
        <v>220</v>
      </c>
      <c r="C121" s="16" t="s">
        <v>187</v>
      </c>
      <c r="D121" s="16" t="s">
        <v>35</v>
      </c>
      <c r="E121" s="16" t="s">
        <v>18</v>
      </c>
      <c r="F121" s="17" t="s">
        <v>55</v>
      </c>
      <c r="G121" s="18">
        <v>11</v>
      </c>
    </row>
    <row r="122" spans="1:7">
      <c r="A122" s="15">
        <v>117</v>
      </c>
      <c r="B122">
        <v>1285</v>
      </c>
      <c r="C122" s="16" t="s">
        <v>162</v>
      </c>
      <c r="D122" s="16" t="s">
        <v>163</v>
      </c>
      <c r="E122" s="16" t="s">
        <v>39</v>
      </c>
      <c r="F122" s="17" t="s">
        <v>98</v>
      </c>
      <c r="G122" s="18">
        <v>102</v>
      </c>
    </row>
    <row r="123" spans="1:7">
      <c r="A123" s="15">
        <v>118</v>
      </c>
      <c r="B123">
        <v>817</v>
      </c>
      <c r="C123" s="16" t="s">
        <v>423</v>
      </c>
      <c r="D123" s="16" t="s">
        <v>424</v>
      </c>
      <c r="E123" s="16" t="s">
        <v>93</v>
      </c>
      <c r="F123" s="17" t="s">
        <v>36</v>
      </c>
      <c r="G123" s="18">
        <v>103</v>
      </c>
    </row>
    <row r="124" spans="1:7">
      <c r="A124" s="15">
        <v>119</v>
      </c>
      <c r="B124">
        <v>681</v>
      </c>
      <c r="C124" s="16" t="s">
        <v>271</v>
      </c>
      <c r="D124" s="16" t="s">
        <v>425</v>
      </c>
      <c r="E124" s="16" t="s">
        <v>14</v>
      </c>
      <c r="F124" s="17" t="s">
        <v>68</v>
      </c>
      <c r="G124" s="18">
        <v>12</v>
      </c>
    </row>
    <row r="125" spans="1:7">
      <c r="A125" s="15">
        <v>120</v>
      </c>
      <c r="B125">
        <v>502</v>
      </c>
      <c r="C125" s="16" t="s">
        <v>189</v>
      </c>
      <c r="D125" s="16" t="s">
        <v>190</v>
      </c>
      <c r="E125" s="16" t="s">
        <v>23</v>
      </c>
      <c r="F125" s="17" t="s">
        <v>135</v>
      </c>
      <c r="G125" s="18">
        <v>13</v>
      </c>
    </row>
    <row r="126" spans="1:7">
      <c r="A126" s="15">
        <v>121</v>
      </c>
      <c r="B126">
        <v>206</v>
      </c>
      <c r="C126" s="16" t="s">
        <v>176</v>
      </c>
      <c r="D126" s="16" t="s">
        <v>177</v>
      </c>
      <c r="E126" s="16" t="s">
        <v>18</v>
      </c>
      <c r="F126" s="17" t="s">
        <v>68</v>
      </c>
      <c r="G126" s="18">
        <v>14</v>
      </c>
    </row>
    <row r="127" spans="1:7">
      <c r="A127" s="15">
        <v>122</v>
      </c>
      <c r="B127">
        <v>537</v>
      </c>
      <c r="C127" s="16" t="s">
        <v>141</v>
      </c>
      <c r="D127" s="16" t="s">
        <v>19</v>
      </c>
      <c r="E127" s="16" t="s">
        <v>11</v>
      </c>
      <c r="F127" s="17" t="s">
        <v>36</v>
      </c>
      <c r="G127" s="18">
        <v>104</v>
      </c>
    </row>
    <row r="128" spans="1:7">
      <c r="A128" s="15">
        <v>123</v>
      </c>
      <c r="B128">
        <v>872</v>
      </c>
      <c r="C128" s="16" t="s">
        <v>157</v>
      </c>
      <c r="D128" s="16" t="s">
        <v>164</v>
      </c>
      <c r="E128" s="16" t="s">
        <v>93</v>
      </c>
      <c r="F128" s="17" t="s">
        <v>36</v>
      </c>
      <c r="G128" s="18">
        <v>105</v>
      </c>
    </row>
    <row r="129" spans="1:7">
      <c r="A129" s="15">
        <v>124</v>
      </c>
      <c r="B129">
        <v>849</v>
      </c>
      <c r="C129" s="16" t="s">
        <v>12</v>
      </c>
      <c r="D129" s="16" t="s">
        <v>426</v>
      </c>
      <c r="E129" s="16" t="s">
        <v>93</v>
      </c>
      <c r="F129" s="17" t="s">
        <v>6</v>
      </c>
      <c r="G129" s="18">
        <v>106</v>
      </c>
    </row>
    <row r="130" spans="1:7">
      <c r="A130" s="15">
        <v>125</v>
      </c>
      <c r="B130">
        <v>117</v>
      </c>
      <c r="C130" s="16" t="s">
        <v>157</v>
      </c>
      <c r="D130" s="16" t="s">
        <v>427</v>
      </c>
      <c r="E130" s="16" t="s">
        <v>18</v>
      </c>
      <c r="F130" s="17" t="s">
        <v>36</v>
      </c>
      <c r="G130" s="18">
        <v>107</v>
      </c>
    </row>
    <row r="131" spans="1:7">
      <c r="A131" s="15">
        <v>126</v>
      </c>
      <c r="B131">
        <v>1023</v>
      </c>
      <c r="C131" s="16" t="s">
        <v>32</v>
      </c>
      <c r="D131" s="16" t="s">
        <v>428</v>
      </c>
      <c r="E131" s="16" t="s">
        <v>31</v>
      </c>
      <c r="F131" s="17" t="s">
        <v>101</v>
      </c>
      <c r="G131" s="18">
        <v>108</v>
      </c>
    </row>
    <row r="132" spans="1:7">
      <c r="A132" s="15">
        <v>127</v>
      </c>
      <c r="B132">
        <v>1118</v>
      </c>
      <c r="C132" s="16" t="s">
        <v>12</v>
      </c>
      <c r="D132" s="16" t="s">
        <v>429</v>
      </c>
      <c r="E132" s="16" t="s">
        <v>27</v>
      </c>
      <c r="F132" s="17" t="s">
        <v>15</v>
      </c>
      <c r="G132" s="18">
        <v>109</v>
      </c>
    </row>
    <row r="133" spans="1:7">
      <c r="A133" s="15">
        <v>128</v>
      </c>
      <c r="B133">
        <v>1284</v>
      </c>
      <c r="C133" s="16" t="s">
        <v>141</v>
      </c>
      <c r="D133" s="16" t="s">
        <v>212</v>
      </c>
      <c r="E133" s="16" t="s">
        <v>39</v>
      </c>
      <c r="F133" s="17" t="s">
        <v>44</v>
      </c>
      <c r="G133" s="18">
        <v>110</v>
      </c>
    </row>
    <row r="134" spans="1:7">
      <c r="A134" s="15">
        <v>129</v>
      </c>
      <c r="B134">
        <v>1290</v>
      </c>
      <c r="C134" s="16" t="s">
        <v>124</v>
      </c>
      <c r="D134" s="16" t="s">
        <v>430</v>
      </c>
      <c r="E134" s="16" t="s">
        <v>39</v>
      </c>
      <c r="F134" s="17" t="s">
        <v>6</v>
      </c>
      <c r="G134" s="18">
        <v>111</v>
      </c>
    </row>
    <row r="135" spans="1:7">
      <c r="A135" s="15">
        <v>130</v>
      </c>
      <c r="B135">
        <v>841</v>
      </c>
      <c r="C135" s="16" t="s">
        <v>34</v>
      </c>
      <c r="D135" s="16" t="s">
        <v>181</v>
      </c>
      <c r="E135" s="16" t="s">
        <v>93</v>
      </c>
      <c r="F135" s="17" t="s">
        <v>36</v>
      </c>
      <c r="G135" s="18">
        <v>112</v>
      </c>
    </row>
    <row r="136" spans="1:7">
      <c r="A136" s="15">
        <v>131</v>
      </c>
      <c r="B136">
        <v>107</v>
      </c>
      <c r="C136" s="16" t="s">
        <v>124</v>
      </c>
      <c r="D136" s="16" t="s">
        <v>156</v>
      </c>
      <c r="E136" s="16" t="s">
        <v>18</v>
      </c>
      <c r="F136" s="17" t="s">
        <v>6</v>
      </c>
      <c r="G136" s="18">
        <v>113</v>
      </c>
    </row>
    <row r="137" spans="1:7">
      <c r="A137" s="15">
        <v>132</v>
      </c>
      <c r="B137">
        <v>1115</v>
      </c>
      <c r="C137" s="16" t="s">
        <v>431</v>
      </c>
      <c r="D137" s="16" t="s">
        <v>432</v>
      </c>
      <c r="E137" s="16" t="s">
        <v>7</v>
      </c>
      <c r="F137" s="17" t="s">
        <v>55</v>
      </c>
      <c r="G137" s="18">
        <v>15</v>
      </c>
    </row>
    <row r="138" spans="1:7">
      <c r="A138" s="15">
        <v>133</v>
      </c>
      <c r="B138">
        <v>157</v>
      </c>
      <c r="C138" s="16" t="s">
        <v>32</v>
      </c>
      <c r="D138" s="16" t="s">
        <v>231</v>
      </c>
      <c r="E138" s="16" t="s">
        <v>18</v>
      </c>
      <c r="F138" s="17" t="s">
        <v>15</v>
      </c>
      <c r="G138" s="18">
        <v>114</v>
      </c>
    </row>
    <row r="139" spans="1:7">
      <c r="A139" s="15">
        <v>134</v>
      </c>
      <c r="B139">
        <v>1218</v>
      </c>
      <c r="C139" s="16" t="s">
        <v>160</v>
      </c>
      <c r="D139" s="16" t="s">
        <v>184</v>
      </c>
      <c r="E139" s="16" t="s">
        <v>27</v>
      </c>
      <c r="F139" s="17" t="s">
        <v>68</v>
      </c>
      <c r="G139" s="18">
        <v>16</v>
      </c>
    </row>
    <row r="140" spans="1:7">
      <c r="A140" s="15">
        <v>135</v>
      </c>
      <c r="B140">
        <v>860</v>
      </c>
      <c r="C140" s="16" t="s">
        <v>433</v>
      </c>
      <c r="D140" s="16" t="s">
        <v>434</v>
      </c>
      <c r="E140" s="16" t="s">
        <v>93</v>
      </c>
      <c r="F140" s="17" t="s">
        <v>15</v>
      </c>
      <c r="G140" s="18">
        <v>115</v>
      </c>
    </row>
    <row r="141" spans="1:7">
      <c r="A141" s="15">
        <v>136</v>
      </c>
      <c r="B141">
        <v>190</v>
      </c>
      <c r="C141" s="16" t="s">
        <v>200</v>
      </c>
      <c r="D141" s="16" t="s">
        <v>201</v>
      </c>
      <c r="E141" s="16" t="s">
        <v>18</v>
      </c>
      <c r="F141" s="17" t="s">
        <v>83</v>
      </c>
      <c r="G141" s="18">
        <v>17</v>
      </c>
    </row>
    <row r="142" spans="1:7">
      <c r="A142" s="15">
        <v>137</v>
      </c>
      <c r="B142">
        <v>759</v>
      </c>
      <c r="C142" s="16" t="s">
        <v>165</v>
      </c>
      <c r="D142" s="16" t="s">
        <v>166</v>
      </c>
      <c r="E142" s="16" t="s">
        <v>14</v>
      </c>
      <c r="F142" s="17" t="s">
        <v>83</v>
      </c>
      <c r="G142" s="18">
        <v>18</v>
      </c>
    </row>
    <row r="143" spans="1:7">
      <c r="A143" s="15">
        <v>138</v>
      </c>
      <c r="B143">
        <v>889</v>
      </c>
      <c r="C143" s="16" t="s">
        <v>435</v>
      </c>
      <c r="D143" s="16" t="s">
        <v>436</v>
      </c>
      <c r="E143" s="16" t="s">
        <v>93</v>
      </c>
      <c r="F143" s="17" t="s">
        <v>135</v>
      </c>
      <c r="G143" s="18">
        <v>19</v>
      </c>
    </row>
    <row r="144" spans="1:7">
      <c r="A144" s="15">
        <v>139</v>
      </c>
      <c r="B144">
        <v>1182</v>
      </c>
      <c r="C144" s="16" t="s">
        <v>12</v>
      </c>
      <c r="D144" s="16" t="s">
        <v>175</v>
      </c>
      <c r="E144" s="16" t="s">
        <v>27</v>
      </c>
      <c r="F144" s="17" t="s">
        <v>36</v>
      </c>
      <c r="G144" s="18">
        <v>116</v>
      </c>
    </row>
    <row r="145" spans="1:7">
      <c r="A145" s="15">
        <v>140</v>
      </c>
      <c r="B145">
        <v>958</v>
      </c>
      <c r="C145" s="16" t="s">
        <v>114</v>
      </c>
      <c r="D145" s="16" t="s">
        <v>153</v>
      </c>
      <c r="E145" s="16" t="s">
        <v>103</v>
      </c>
      <c r="F145" s="17" t="s">
        <v>44</v>
      </c>
      <c r="G145" s="18">
        <v>117</v>
      </c>
    </row>
    <row r="146" spans="1:7">
      <c r="A146" s="15">
        <v>141</v>
      </c>
      <c r="B146">
        <v>1016</v>
      </c>
      <c r="C146" s="16" t="s">
        <v>34</v>
      </c>
      <c r="D146" s="16" t="s">
        <v>386</v>
      </c>
      <c r="E146" s="16" t="s">
        <v>31</v>
      </c>
      <c r="F146" s="17" t="s">
        <v>15</v>
      </c>
      <c r="G146" s="18">
        <v>118</v>
      </c>
    </row>
    <row r="147" spans="1:7">
      <c r="A147" s="15">
        <v>142</v>
      </c>
      <c r="B147">
        <v>1061</v>
      </c>
      <c r="C147" s="16" t="s">
        <v>269</v>
      </c>
      <c r="D147" s="16" t="s">
        <v>437</v>
      </c>
      <c r="E147" s="16" t="s">
        <v>31</v>
      </c>
      <c r="F147" s="17" t="s">
        <v>161</v>
      </c>
      <c r="G147" s="18">
        <v>20</v>
      </c>
    </row>
    <row r="148" spans="1:7">
      <c r="A148" s="15">
        <v>143</v>
      </c>
      <c r="B148">
        <v>192</v>
      </c>
      <c r="C148" s="16" t="s">
        <v>167</v>
      </c>
      <c r="D148" s="16" t="s">
        <v>168</v>
      </c>
      <c r="E148" s="16" t="s">
        <v>18</v>
      </c>
      <c r="F148" s="17" t="s">
        <v>55</v>
      </c>
      <c r="G148" s="18">
        <v>21</v>
      </c>
    </row>
    <row r="149" spans="1:7">
      <c r="A149" s="15">
        <v>144</v>
      </c>
      <c r="B149">
        <v>109</v>
      </c>
      <c r="C149" s="16" t="s">
        <v>152</v>
      </c>
      <c r="D149" s="16" t="s">
        <v>172</v>
      </c>
      <c r="E149" s="16" t="s">
        <v>18</v>
      </c>
      <c r="F149" s="17" t="s">
        <v>36</v>
      </c>
      <c r="G149" s="18">
        <v>119</v>
      </c>
    </row>
    <row r="150" spans="1:7">
      <c r="A150" s="15">
        <v>145</v>
      </c>
      <c r="B150">
        <v>1017</v>
      </c>
      <c r="C150" s="16" t="s">
        <v>438</v>
      </c>
      <c r="D150" s="16" t="s">
        <v>439</v>
      </c>
      <c r="E150" s="16" t="s">
        <v>31</v>
      </c>
      <c r="F150" s="17" t="s">
        <v>36</v>
      </c>
      <c r="G150" s="18">
        <v>120</v>
      </c>
    </row>
    <row r="151" spans="1:7">
      <c r="A151" s="15">
        <v>146</v>
      </c>
      <c r="B151">
        <v>1302</v>
      </c>
      <c r="C151" s="16" t="s">
        <v>12</v>
      </c>
      <c r="D151" s="16" t="s">
        <v>440</v>
      </c>
      <c r="E151" s="16" t="s">
        <v>39</v>
      </c>
      <c r="F151" s="17" t="s">
        <v>15</v>
      </c>
      <c r="G151" s="18">
        <v>121</v>
      </c>
    </row>
    <row r="152" spans="1:7">
      <c r="A152" s="15">
        <v>147</v>
      </c>
      <c r="B152">
        <v>1029</v>
      </c>
      <c r="C152" s="16" t="s">
        <v>173</v>
      </c>
      <c r="D152" s="16" t="s">
        <v>286</v>
      </c>
      <c r="E152" s="16" t="s">
        <v>31</v>
      </c>
      <c r="F152" s="17" t="s">
        <v>98</v>
      </c>
      <c r="G152" s="18">
        <v>122</v>
      </c>
    </row>
    <row r="153" spans="1:7">
      <c r="A153" s="15">
        <v>148</v>
      </c>
      <c r="B153">
        <v>1151</v>
      </c>
      <c r="C153" s="16" t="s">
        <v>34</v>
      </c>
      <c r="D153" s="16" t="s">
        <v>171</v>
      </c>
      <c r="E153" s="16" t="s">
        <v>27</v>
      </c>
      <c r="F153" s="17" t="s">
        <v>6</v>
      </c>
      <c r="G153" s="18">
        <v>123</v>
      </c>
    </row>
    <row r="154" spans="1:7">
      <c r="A154" s="15">
        <v>149</v>
      </c>
      <c r="B154">
        <v>649</v>
      </c>
      <c r="C154" s="16" t="s">
        <v>150</v>
      </c>
      <c r="D154" s="16" t="s">
        <v>441</v>
      </c>
      <c r="E154" s="16" t="s">
        <v>62</v>
      </c>
      <c r="F154" s="17" t="s">
        <v>44</v>
      </c>
      <c r="G154" s="18">
        <v>124</v>
      </c>
    </row>
    <row r="155" spans="1:7">
      <c r="A155" s="15">
        <v>150</v>
      </c>
      <c r="B155">
        <v>652</v>
      </c>
      <c r="C155" s="16" t="s">
        <v>205</v>
      </c>
      <c r="D155" s="16" t="s">
        <v>206</v>
      </c>
      <c r="E155" s="16" t="s">
        <v>62</v>
      </c>
      <c r="F155" s="17" t="s">
        <v>55</v>
      </c>
      <c r="G155" s="18">
        <v>22</v>
      </c>
    </row>
    <row r="156" spans="1:7">
      <c r="A156" s="15">
        <v>151</v>
      </c>
      <c r="B156">
        <v>485</v>
      </c>
      <c r="C156" s="16" t="s">
        <v>198</v>
      </c>
      <c r="D156" s="16" t="s">
        <v>166</v>
      </c>
      <c r="E156" s="16" t="s">
        <v>23</v>
      </c>
      <c r="F156" s="17" t="s">
        <v>101</v>
      </c>
      <c r="G156" s="18">
        <v>125</v>
      </c>
    </row>
    <row r="157" spans="1:7">
      <c r="A157" s="15">
        <v>152</v>
      </c>
      <c r="B157">
        <v>1024</v>
      </c>
      <c r="C157" s="16" t="s">
        <v>88</v>
      </c>
      <c r="D157" s="16" t="s">
        <v>204</v>
      </c>
      <c r="E157" s="16" t="s">
        <v>31</v>
      </c>
      <c r="F157" s="17" t="s">
        <v>6</v>
      </c>
      <c r="G157" s="18">
        <v>126</v>
      </c>
    </row>
    <row r="158" spans="1:7">
      <c r="A158" s="15">
        <v>153</v>
      </c>
      <c r="B158">
        <v>568</v>
      </c>
      <c r="C158" s="16" t="s">
        <v>114</v>
      </c>
      <c r="D158" s="16" t="s">
        <v>442</v>
      </c>
      <c r="E158" s="16" t="s">
        <v>11</v>
      </c>
      <c r="F158" s="17" t="s">
        <v>6</v>
      </c>
      <c r="G158" s="18">
        <v>127</v>
      </c>
    </row>
    <row r="159" spans="1:7">
      <c r="A159" s="15">
        <v>154</v>
      </c>
      <c r="B159">
        <v>1172</v>
      </c>
      <c r="C159" s="16" t="s">
        <v>215</v>
      </c>
      <c r="D159" s="16" t="s">
        <v>216</v>
      </c>
      <c r="E159" s="16" t="s">
        <v>27</v>
      </c>
      <c r="F159" s="17" t="s">
        <v>44</v>
      </c>
      <c r="G159" s="18">
        <v>128</v>
      </c>
    </row>
    <row r="160" spans="1:7">
      <c r="A160" s="15">
        <v>155</v>
      </c>
      <c r="B160">
        <v>1060</v>
      </c>
      <c r="C160" s="16" t="s">
        <v>443</v>
      </c>
      <c r="D160" s="16" t="s">
        <v>444</v>
      </c>
      <c r="E160" s="16" t="s">
        <v>31</v>
      </c>
      <c r="F160" s="17" t="s">
        <v>68</v>
      </c>
      <c r="G160" s="18">
        <v>23</v>
      </c>
    </row>
    <row r="161" spans="1:7">
      <c r="A161" s="15">
        <v>156</v>
      </c>
      <c r="B161">
        <v>743</v>
      </c>
      <c r="C161" s="16" t="s">
        <v>182</v>
      </c>
      <c r="D161" s="16" t="s">
        <v>183</v>
      </c>
      <c r="E161" s="16" t="s">
        <v>14</v>
      </c>
      <c r="F161" s="17" t="s">
        <v>44</v>
      </c>
      <c r="G161" s="18">
        <v>129</v>
      </c>
    </row>
    <row r="162" spans="1:7">
      <c r="A162" s="15">
        <v>157</v>
      </c>
      <c r="B162">
        <v>473</v>
      </c>
      <c r="C162" s="16" t="s">
        <v>202</v>
      </c>
      <c r="D162" s="16" t="s">
        <v>203</v>
      </c>
      <c r="E162" s="16" t="s">
        <v>23</v>
      </c>
      <c r="F162" s="17" t="s">
        <v>6</v>
      </c>
      <c r="G162" s="18">
        <v>130</v>
      </c>
    </row>
    <row r="163" spans="1:7">
      <c r="A163" s="15">
        <v>158</v>
      </c>
      <c r="B163">
        <v>953</v>
      </c>
      <c r="C163" s="16" t="s">
        <v>445</v>
      </c>
      <c r="D163" s="16" t="s">
        <v>446</v>
      </c>
      <c r="E163" s="16" t="s">
        <v>103</v>
      </c>
      <c r="F163" s="17" t="s">
        <v>15</v>
      </c>
      <c r="G163" s="18">
        <v>131</v>
      </c>
    </row>
    <row r="164" spans="1:7">
      <c r="A164" s="15">
        <v>159</v>
      </c>
      <c r="B164">
        <v>281</v>
      </c>
      <c r="C164" s="16" t="s">
        <v>47</v>
      </c>
      <c r="D164" s="16" t="s">
        <v>223</v>
      </c>
      <c r="E164" s="16" t="s">
        <v>5</v>
      </c>
      <c r="F164" s="17" t="s">
        <v>36</v>
      </c>
      <c r="G164" s="18">
        <v>132</v>
      </c>
    </row>
    <row r="165" spans="1:7">
      <c r="A165" s="15">
        <v>160</v>
      </c>
      <c r="B165">
        <v>245</v>
      </c>
      <c r="C165" s="16" t="s">
        <v>191</v>
      </c>
      <c r="D165" s="16" t="s">
        <v>192</v>
      </c>
      <c r="E165" s="16" t="s">
        <v>5</v>
      </c>
      <c r="F165" s="17" t="s">
        <v>101</v>
      </c>
      <c r="G165" s="18">
        <v>133</v>
      </c>
    </row>
    <row r="166" spans="1:7">
      <c r="A166" s="15">
        <v>161</v>
      </c>
      <c r="B166">
        <v>861</v>
      </c>
      <c r="C166" s="16" t="s">
        <v>178</v>
      </c>
      <c r="D166" s="16" t="s">
        <v>179</v>
      </c>
      <c r="E166" s="16" t="s">
        <v>93</v>
      </c>
      <c r="F166" s="17" t="s">
        <v>15</v>
      </c>
      <c r="G166" s="18">
        <v>134</v>
      </c>
    </row>
    <row r="167" spans="1:7">
      <c r="A167" s="15">
        <v>162</v>
      </c>
      <c r="B167">
        <v>772</v>
      </c>
      <c r="C167" s="16" t="s">
        <v>447</v>
      </c>
      <c r="D167" s="16" t="s">
        <v>448</v>
      </c>
      <c r="E167" s="16" t="s">
        <v>14</v>
      </c>
      <c r="F167" s="17" t="s">
        <v>449</v>
      </c>
      <c r="G167" s="18">
        <v>24</v>
      </c>
    </row>
    <row r="168" spans="1:7">
      <c r="A168" s="15">
        <v>163</v>
      </c>
      <c r="B168">
        <v>306</v>
      </c>
      <c r="C168" s="16" t="s">
        <v>211</v>
      </c>
      <c r="D168" s="16" t="s">
        <v>169</v>
      </c>
      <c r="E168" s="16" t="s">
        <v>5</v>
      </c>
      <c r="F168" s="17" t="s">
        <v>101</v>
      </c>
      <c r="G168" s="18">
        <v>135</v>
      </c>
    </row>
    <row r="169" spans="1:7">
      <c r="A169" s="15">
        <v>164</v>
      </c>
      <c r="B169">
        <v>528</v>
      </c>
      <c r="C169" s="16" t="s">
        <v>158</v>
      </c>
      <c r="D169" s="16" t="s">
        <v>450</v>
      </c>
      <c r="E169" s="16" t="s">
        <v>11</v>
      </c>
      <c r="F169" s="17" t="s">
        <v>44</v>
      </c>
      <c r="G169" s="18">
        <v>136</v>
      </c>
    </row>
    <row r="170" spans="1:7">
      <c r="A170" s="15">
        <v>165</v>
      </c>
      <c r="B170">
        <v>858</v>
      </c>
      <c r="C170" s="16" t="s">
        <v>141</v>
      </c>
      <c r="D170" s="16" t="s">
        <v>451</v>
      </c>
      <c r="E170" s="16" t="s">
        <v>93</v>
      </c>
      <c r="F170" s="17" t="s">
        <v>44</v>
      </c>
      <c r="G170" s="18">
        <v>137</v>
      </c>
    </row>
    <row r="171" spans="1:7">
      <c r="A171" s="15">
        <v>166</v>
      </c>
      <c r="B171">
        <v>840</v>
      </c>
      <c r="C171" s="16" t="s">
        <v>12</v>
      </c>
      <c r="D171" s="16" t="s">
        <v>452</v>
      </c>
      <c r="E171" s="16" t="s">
        <v>93</v>
      </c>
      <c r="F171" s="17" t="s">
        <v>101</v>
      </c>
      <c r="G171" s="18">
        <v>138</v>
      </c>
    </row>
    <row r="172" spans="1:7">
      <c r="A172" s="15">
        <v>167</v>
      </c>
      <c r="B172">
        <v>311</v>
      </c>
      <c r="C172" s="16" t="s">
        <v>24</v>
      </c>
      <c r="D172" s="16" t="s">
        <v>213</v>
      </c>
      <c r="E172" s="16" t="s">
        <v>5</v>
      </c>
      <c r="F172" s="17" t="s">
        <v>101</v>
      </c>
      <c r="G172" s="18">
        <v>139</v>
      </c>
    </row>
    <row r="173" spans="1:7">
      <c r="A173" s="15">
        <v>168</v>
      </c>
      <c r="B173">
        <v>448</v>
      </c>
      <c r="C173" s="16" t="s">
        <v>232</v>
      </c>
      <c r="D173" s="16" t="s">
        <v>233</v>
      </c>
      <c r="E173" s="16" t="s">
        <v>23</v>
      </c>
      <c r="F173" s="17" t="s">
        <v>101</v>
      </c>
      <c r="G173" s="18">
        <v>140</v>
      </c>
    </row>
    <row r="174" spans="1:7">
      <c r="A174" s="15">
        <v>169</v>
      </c>
      <c r="B174">
        <v>1041</v>
      </c>
      <c r="C174" s="16" t="s">
        <v>207</v>
      </c>
      <c r="D174" s="16" t="s">
        <v>208</v>
      </c>
      <c r="E174" s="16" t="s">
        <v>31</v>
      </c>
      <c r="F174" s="17" t="s">
        <v>15</v>
      </c>
      <c r="G174" s="18">
        <v>141</v>
      </c>
    </row>
    <row r="175" spans="1:7">
      <c r="A175" s="15">
        <v>170</v>
      </c>
      <c r="B175">
        <v>1113</v>
      </c>
      <c r="C175" s="16" t="s">
        <v>196</v>
      </c>
      <c r="D175" s="16" t="s">
        <v>197</v>
      </c>
      <c r="E175" s="16" t="s">
        <v>7</v>
      </c>
      <c r="F175" s="17" t="s">
        <v>55</v>
      </c>
      <c r="G175" s="18">
        <v>25</v>
      </c>
    </row>
    <row r="176" spans="1:7">
      <c r="A176" s="15">
        <v>171</v>
      </c>
      <c r="B176">
        <v>508</v>
      </c>
      <c r="C176" s="16" t="s">
        <v>453</v>
      </c>
      <c r="D176" s="16" t="s">
        <v>310</v>
      </c>
      <c r="E176" s="16" t="s">
        <v>23</v>
      </c>
      <c r="F176" s="17" t="s">
        <v>68</v>
      </c>
      <c r="G176" s="18">
        <v>26</v>
      </c>
    </row>
    <row r="177" spans="1:7">
      <c r="A177" s="15">
        <v>172</v>
      </c>
      <c r="B177">
        <v>495</v>
      </c>
      <c r="C177" s="16" t="s">
        <v>188</v>
      </c>
      <c r="D177" s="16" t="s">
        <v>210</v>
      </c>
      <c r="E177" s="16" t="s">
        <v>23</v>
      </c>
      <c r="F177" s="17" t="s">
        <v>161</v>
      </c>
      <c r="G177" s="18">
        <v>27</v>
      </c>
    </row>
    <row r="178" spans="1:7">
      <c r="A178" s="15">
        <v>173</v>
      </c>
      <c r="B178">
        <v>1146</v>
      </c>
      <c r="C178" s="16" t="s">
        <v>185</v>
      </c>
      <c r="D178" s="16" t="s">
        <v>186</v>
      </c>
      <c r="E178" s="16" t="s">
        <v>27</v>
      </c>
      <c r="F178" s="17" t="s">
        <v>44</v>
      </c>
      <c r="G178" s="18">
        <v>142</v>
      </c>
    </row>
    <row r="179" spans="1:7">
      <c r="A179" s="15">
        <v>174</v>
      </c>
      <c r="B179">
        <v>588</v>
      </c>
      <c r="C179" s="16" t="s">
        <v>194</v>
      </c>
      <c r="D179" s="16" t="s">
        <v>195</v>
      </c>
      <c r="E179" s="16" t="s">
        <v>11</v>
      </c>
      <c r="F179" s="17" t="s">
        <v>83</v>
      </c>
      <c r="G179" s="18">
        <v>28</v>
      </c>
    </row>
    <row r="180" spans="1:7">
      <c r="A180" s="15">
        <v>175</v>
      </c>
      <c r="B180">
        <v>131</v>
      </c>
      <c r="C180" s="16" t="s">
        <v>34</v>
      </c>
      <c r="D180" s="16" t="s">
        <v>222</v>
      </c>
      <c r="E180" s="16" t="s">
        <v>18</v>
      </c>
      <c r="F180" s="17" t="s">
        <v>101</v>
      </c>
      <c r="G180" s="18">
        <v>143</v>
      </c>
    </row>
    <row r="181" spans="1:7">
      <c r="A181" s="15">
        <v>176</v>
      </c>
      <c r="B181">
        <v>249</v>
      </c>
      <c r="C181" s="16" t="s">
        <v>198</v>
      </c>
      <c r="D181" s="16" t="s">
        <v>236</v>
      </c>
      <c r="E181" s="16" t="s">
        <v>5</v>
      </c>
      <c r="F181" s="17" t="s">
        <v>98</v>
      </c>
      <c r="G181" s="18">
        <v>144</v>
      </c>
    </row>
    <row r="182" spans="1:7">
      <c r="A182" s="15">
        <v>177</v>
      </c>
      <c r="B182">
        <v>143</v>
      </c>
      <c r="C182" s="16" t="s">
        <v>454</v>
      </c>
      <c r="D182" s="16" t="s">
        <v>274</v>
      </c>
      <c r="E182" s="16" t="s">
        <v>18</v>
      </c>
      <c r="F182" s="17" t="s">
        <v>36</v>
      </c>
      <c r="G182" s="18">
        <v>145</v>
      </c>
    </row>
    <row r="183" spans="1:7">
      <c r="A183" s="15">
        <v>178</v>
      </c>
      <c r="B183">
        <v>375</v>
      </c>
      <c r="C183" s="16" t="s">
        <v>136</v>
      </c>
      <c r="D183" s="16" t="s">
        <v>221</v>
      </c>
      <c r="E183" s="16" t="s">
        <v>5</v>
      </c>
      <c r="F183" s="17" t="s">
        <v>68</v>
      </c>
      <c r="G183" s="18">
        <v>29</v>
      </c>
    </row>
    <row r="184" spans="1:7">
      <c r="A184" s="15">
        <v>179</v>
      </c>
      <c r="B184">
        <v>1125</v>
      </c>
      <c r="C184" s="16" t="s">
        <v>12</v>
      </c>
      <c r="D184" s="16" t="s">
        <v>455</v>
      </c>
      <c r="E184" s="16" t="s">
        <v>27</v>
      </c>
      <c r="F184" s="17" t="s">
        <v>15</v>
      </c>
      <c r="G184" s="18">
        <v>146</v>
      </c>
    </row>
    <row r="185" spans="1:7">
      <c r="A185" s="15">
        <v>180</v>
      </c>
      <c r="B185">
        <v>204</v>
      </c>
      <c r="C185" s="16" t="s">
        <v>344</v>
      </c>
      <c r="D185" s="16" t="s">
        <v>456</v>
      </c>
      <c r="E185" s="16" t="s">
        <v>18</v>
      </c>
      <c r="F185" s="17" t="s">
        <v>135</v>
      </c>
      <c r="G185" s="18">
        <v>30</v>
      </c>
    </row>
    <row r="186" spans="1:7">
      <c r="A186" s="15">
        <v>181</v>
      </c>
      <c r="B186">
        <v>189</v>
      </c>
      <c r="C186" s="16" t="s">
        <v>218</v>
      </c>
      <c r="D186" s="16" t="s">
        <v>219</v>
      </c>
      <c r="E186" s="16" t="s">
        <v>18</v>
      </c>
      <c r="F186" s="17" t="s">
        <v>68</v>
      </c>
      <c r="G186" s="18">
        <v>31</v>
      </c>
    </row>
    <row r="187" spans="1:7">
      <c r="A187" s="15">
        <v>182</v>
      </c>
      <c r="B187">
        <v>1327</v>
      </c>
      <c r="C187" s="16" t="s">
        <v>214</v>
      </c>
      <c r="D187" s="16" t="s">
        <v>151</v>
      </c>
      <c r="E187" s="16" t="s">
        <v>39</v>
      </c>
      <c r="F187" s="17" t="s">
        <v>209</v>
      </c>
      <c r="G187" s="18">
        <v>32</v>
      </c>
    </row>
    <row r="188" spans="1:7">
      <c r="A188" s="15">
        <v>183</v>
      </c>
      <c r="B188">
        <v>460</v>
      </c>
      <c r="C188" s="16" t="s">
        <v>457</v>
      </c>
      <c r="D188" s="16" t="s">
        <v>458</v>
      </c>
      <c r="E188" s="16" t="s">
        <v>23</v>
      </c>
      <c r="F188" s="17" t="s">
        <v>36</v>
      </c>
      <c r="G188" s="18">
        <v>147</v>
      </c>
    </row>
    <row r="189" spans="1:7">
      <c r="A189" s="15">
        <v>184</v>
      </c>
      <c r="B189">
        <v>643</v>
      </c>
      <c r="C189" s="16" t="s">
        <v>114</v>
      </c>
      <c r="D189" s="16" t="s">
        <v>239</v>
      </c>
      <c r="E189" s="16" t="s">
        <v>62</v>
      </c>
      <c r="F189" s="17" t="s">
        <v>36</v>
      </c>
      <c r="G189" s="18">
        <v>148</v>
      </c>
    </row>
    <row r="190" spans="1:7">
      <c r="A190" s="15">
        <v>185</v>
      </c>
      <c r="B190">
        <v>876</v>
      </c>
      <c r="C190" s="16" t="s">
        <v>162</v>
      </c>
      <c r="D190" s="16" t="s">
        <v>234</v>
      </c>
      <c r="E190" s="16" t="s">
        <v>93</v>
      </c>
      <c r="F190" s="17" t="s">
        <v>44</v>
      </c>
      <c r="G190" s="18">
        <v>149</v>
      </c>
    </row>
    <row r="191" spans="1:7">
      <c r="A191" s="15">
        <v>186</v>
      </c>
      <c r="B191">
        <v>1176</v>
      </c>
      <c r="C191" s="16" t="s">
        <v>141</v>
      </c>
      <c r="D191" s="16" t="s">
        <v>295</v>
      </c>
      <c r="E191" s="16" t="s">
        <v>27</v>
      </c>
      <c r="F191" s="17" t="s">
        <v>44</v>
      </c>
      <c r="G191" s="18">
        <v>150</v>
      </c>
    </row>
    <row r="192" spans="1:7">
      <c r="A192" s="15">
        <v>187</v>
      </c>
      <c r="B192">
        <v>964</v>
      </c>
      <c r="C192" s="16" t="s">
        <v>198</v>
      </c>
      <c r="D192" s="16" t="s">
        <v>51</v>
      </c>
      <c r="E192" s="16" t="s">
        <v>103</v>
      </c>
      <c r="F192" s="17" t="s">
        <v>15</v>
      </c>
      <c r="G192" s="18">
        <v>151</v>
      </c>
    </row>
    <row r="193" spans="1:7">
      <c r="A193" s="15">
        <v>188</v>
      </c>
      <c r="B193">
        <v>246</v>
      </c>
      <c r="C193" s="16" t="s">
        <v>158</v>
      </c>
      <c r="D193" s="16" t="s">
        <v>229</v>
      </c>
      <c r="E193" s="16" t="s">
        <v>5</v>
      </c>
      <c r="F193" s="17" t="s">
        <v>36</v>
      </c>
      <c r="G193" s="18">
        <v>152</v>
      </c>
    </row>
    <row r="194" spans="1:7">
      <c r="A194" s="15">
        <v>189</v>
      </c>
      <c r="B194">
        <v>407</v>
      </c>
      <c r="C194" s="16" t="s">
        <v>226</v>
      </c>
      <c r="D194" s="16" t="s">
        <v>227</v>
      </c>
      <c r="E194" s="16" t="s">
        <v>5</v>
      </c>
      <c r="F194" s="17" t="s">
        <v>228</v>
      </c>
      <c r="G194" s="18">
        <v>33</v>
      </c>
    </row>
    <row r="195" spans="1:7">
      <c r="A195" s="15">
        <v>190</v>
      </c>
      <c r="B195">
        <v>315</v>
      </c>
      <c r="C195" s="16" t="s">
        <v>12</v>
      </c>
      <c r="D195" s="16" t="s">
        <v>243</v>
      </c>
      <c r="E195" s="16" t="s">
        <v>5</v>
      </c>
      <c r="F195" s="17" t="s">
        <v>44</v>
      </c>
      <c r="G195" s="18">
        <v>153</v>
      </c>
    </row>
    <row r="196" spans="1:7">
      <c r="A196" s="15">
        <v>191</v>
      </c>
      <c r="B196">
        <v>1112</v>
      </c>
      <c r="C196" s="16" t="s">
        <v>189</v>
      </c>
      <c r="D196" s="16" t="s">
        <v>76</v>
      </c>
      <c r="E196" s="16" t="s">
        <v>7</v>
      </c>
      <c r="F196" s="17" t="s">
        <v>55</v>
      </c>
      <c r="G196" s="18">
        <v>34</v>
      </c>
    </row>
    <row r="197" spans="1:7">
      <c r="A197" s="15">
        <v>192</v>
      </c>
      <c r="B197">
        <v>166</v>
      </c>
      <c r="C197" s="16" t="s">
        <v>157</v>
      </c>
      <c r="D197" s="16" t="s">
        <v>145</v>
      </c>
      <c r="E197" s="16" t="s">
        <v>18</v>
      </c>
      <c r="F197" s="17" t="s">
        <v>98</v>
      </c>
      <c r="G197" s="18">
        <v>154</v>
      </c>
    </row>
    <row r="198" spans="1:7">
      <c r="A198" s="15">
        <v>193</v>
      </c>
      <c r="B198">
        <v>1223</v>
      </c>
      <c r="C198" s="16" t="s">
        <v>218</v>
      </c>
      <c r="D198" s="16" t="s">
        <v>46</v>
      </c>
      <c r="E198" s="16" t="s">
        <v>27</v>
      </c>
      <c r="F198" s="17" t="s">
        <v>161</v>
      </c>
      <c r="G198" s="18">
        <v>35</v>
      </c>
    </row>
    <row r="199" spans="1:7">
      <c r="A199" s="15">
        <v>194</v>
      </c>
      <c r="B199">
        <v>733</v>
      </c>
      <c r="C199" s="16" t="s">
        <v>459</v>
      </c>
      <c r="D199" s="16" t="s">
        <v>460</v>
      </c>
      <c r="E199" s="16" t="s">
        <v>14</v>
      </c>
      <c r="F199" s="17" t="s">
        <v>15</v>
      </c>
      <c r="G199" s="18">
        <v>155</v>
      </c>
    </row>
    <row r="200" spans="1:7">
      <c r="A200" s="15">
        <v>195</v>
      </c>
      <c r="B200">
        <v>901</v>
      </c>
      <c r="C200" s="16" t="s">
        <v>461</v>
      </c>
      <c r="D200" s="16" t="s">
        <v>121</v>
      </c>
      <c r="E200" s="16" t="s">
        <v>93</v>
      </c>
      <c r="F200" s="17" t="s">
        <v>68</v>
      </c>
      <c r="G200" s="18">
        <v>36</v>
      </c>
    </row>
    <row r="201" spans="1:7">
      <c r="A201" s="15">
        <v>196</v>
      </c>
      <c r="B201">
        <v>318</v>
      </c>
      <c r="C201" s="16" t="s">
        <v>114</v>
      </c>
      <c r="D201" s="16" t="s">
        <v>217</v>
      </c>
      <c r="E201" s="16" t="s">
        <v>5</v>
      </c>
      <c r="F201" s="17" t="s">
        <v>6</v>
      </c>
      <c r="G201" s="18">
        <v>156</v>
      </c>
    </row>
    <row r="202" spans="1:7">
      <c r="A202" s="15">
        <v>197</v>
      </c>
      <c r="B202">
        <v>1116</v>
      </c>
      <c r="C202" s="16" t="s">
        <v>136</v>
      </c>
      <c r="D202" s="16" t="s">
        <v>462</v>
      </c>
      <c r="E202" s="16" t="s">
        <v>7</v>
      </c>
      <c r="F202" s="17" t="s">
        <v>68</v>
      </c>
      <c r="G202" s="18">
        <v>37</v>
      </c>
    </row>
    <row r="203" spans="1:7">
      <c r="A203" s="15">
        <v>198</v>
      </c>
      <c r="B203">
        <v>1286</v>
      </c>
      <c r="C203" s="16" t="s">
        <v>45</v>
      </c>
      <c r="D203" s="16" t="s">
        <v>235</v>
      </c>
      <c r="E203" s="16" t="s">
        <v>39</v>
      </c>
      <c r="F203" s="17" t="s">
        <v>6</v>
      </c>
      <c r="G203" s="18">
        <v>157</v>
      </c>
    </row>
    <row r="204" spans="1:7">
      <c r="A204" s="15">
        <v>199</v>
      </c>
      <c r="B204">
        <v>1303</v>
      </c>
      <c r="C204" s="16" t="s">
        <v>463</v>
      </c>
      <c r="D204" s="16" t="s">
        <v>277</v>
      </c>
      <c r="E204" s="16" t="s">
        <v>39</v>
      </c>
      <c r="F204" s="17" t="s">
        <v>44</v>
      </c>
      <c r="G204" s="18">
        <v>158</v>
      </c>
    </row>
    <row r="205" spans="1:7">
      <c r="A205" s="15">
        <v>200</v>
      </c>
      <c r="B205">
        <v>214</v>
      </c>
      <c r="C205" s="16" t="s">
        <v>464</v>
      </c>
      <c r="D205" s="16" t="s">
        <v>465</v>
      </c>
      <c r="E205" s="16" t="s">
        <v>18</v>
      </c>
      <c r="F205" s="17" t="s">
        <v>55</v>
      </c>
      <c r="G205" s="18">
        <v>38</v>
      </c>
    </row>
    <row r="206" spans="1:7">
      <c r="A206" s="15">
        <v>201</v>
      </c>
      <c r="B206">
        <v>1242</v>
      </c>
      <c r="C206" s="16" t="s">
        <v>53</v>
      </c>
      <c r="D206" s="16" t="s">
        <v>242</v>
      </c>
      <c r="E206" s="16" t="s">
        <v>27</v>
      </c>
      <c r="F206" s="17" t="s">
        <v>161</v>
      </c>
      <c r="G206" s="18">
        <v>39</v>
      </c>
    </row>
    <row r="207" spans="1:7">
      <c r="A207" s="15">
        <v>202</v>
      </c>
      <c r="B207">
        <v>1138</v>
      </c>
      <c r="C207" s="16" t="s">
        <v>47</v>
      </c>
      <c r="D207" s="16" t="s">
        <v>245</v>
      </c>
      <c r="E207" s="16" t="s">
        <v>27</v>
      </c>
      <c r="F207" s="17" t="s">
        <v>15</v>
      </c>
      <c r="G207" s="18">
        <v>159</v>
      </c>
    </row>
    <row r="208" spans="1:7">
      <c r="A208" s="15">
        <v>203</v>
      </c>
      <c r="B208">
        <v>1248</v>
      </c>
      <c r="C208" s="16" t="s">
        <v>347</v>
      </c>
      <c r="D208" s="16" t="s">
        <v>466</v>
      </c>
      <c r="E208" s="16" t="s">
        <v>27</v>
      </c>
      <c r="F208" s="17" t="s">
        <v>55</v>
      </c>
      <c r="G208" s="18">
        <v>40</v>
      </c>
    </row>
    <row r="209" spans="1:7">
      <c r="A209" s="15">
        <v>204</v>
      </c>
      <c r="B209">
        <v>1273</v>
      </c>
      <c r="C209" s="16" t="s">
        <v>246</v>
      </c>
      <c r="D209" s="16" t="s">
        <v>247</v>
      </c>
      <c r="E209" s="16" t="s">
        <v>39</v>
      </c>
      <c r="F209" s="17" t="s">
        <v>101</v>
      </c>
      <c r="G209" s="18">
        <v>160</v>
      </c>
    </row>
    <row r="210" spans="1:7">
      <c r="A210" s="15">
        <v>205</v>
      </c>
      <c r="B210">
        <v>870</v>
      </c>
      <c r="C210" s="16" t="s">
        <v>105</v>
      </c>
      <c r="D210" s="16" t="s">
        <v>467</v>
      </c>
      <c r="E210" s="16" t="s">
        <v>93</v>
      </c>
      <c r="F210" s="17" t="s">
        <v>15</v>
      </c>
      <c r="G210" s="18">
        <v>161</v>
      </c>
    </row>
    <row r="211" spans="1:7">
      <c r="A211" s="15">
        <v>206</v>
      </c>
      <c r="B211">
        <v>1269</v>
      </c>
      <c r="C211" s="16" t="s">
        <v>257</v>
      </c>
      <c r="D211" s="16" t="s">
        <v>258</v>
      </c>
      <c r="E211" s="16" t="s">
        <v>39</v>
      </c>
      <c r="F211" s="17" t="s">
        <v>15</v>
      </c>
      <c r="G211" s="18">
        <v>162</v>
      </c>
    </row>
    <row r="212" spans="1:7">
      <c r="A212" s="15">
        <v>207</v>
      </c>
      <c r="B212">
        <v>1008</v>
      </c>
      <c r="C212" s="16" t="s">
        <v>468</v>
      </c>
      <c r="D212" s="16" t="s">
        <v>16</v>
      </c>
      <c r="E212" s="16" t="s">
        <v>31</v>
      </c>
      <c r="F212" s="17" t="s">
        <v>238</v>
      </c>
      <c r="G212" s="18">
        <v>163</v>
      </c>
    </row>
    <row r="213" spans="1:7">
      <c r="A213" s="15">
        <v>208</v>
      </c>
      <c r="B213">
        <v>1321</v>
      </c>
      <c r="C213" s="16" t="s">
        <v>250</v>
      </c>
      <c r="D213" s="16" t="s">
        <v>251</v>
      </c>
      <c r="E213" s="16" t="s">
        <v>39</v>
      </c>
      <c r="F213" s="17" t="s">
        <v>83</v>
      </c>
      <c r="G213" s="18">
        <v>41</v>
      </c>
    </row>
    <row r="214" spans="1:7">
      <c r="A214" s="15">
        <v>209</v>
      </c>
      <c r="B214">
        <v>409</v>
      </c>
      <c r="C214" s="16" t="s">
        <v>66</v>
      </c>
      <c r="D214" s="16" t="s">
        <v>220</v>
      </c>
      <c r="E214" s="16" t="s">
        <v>5</v>
      </c>
      <c r="F214" s="17" t="s">
        <v>83</v>
      </c>
      <c r="G214" s="18">
        <v>42</v>
      </c>
    </row>
    <row r="215" spans="1:7">
      <c r="A215" s="15">
        <v>210</v>
      </c>
      <c r="B215">
        <v>1287</v>
      </c>
      <c r="C215" s="16" t="s">
        <v>252</v>
      </c>
      <c r="D215" s="16" t="s">
        <v>193</v>
      </c>
      <c r="E215" s="16" t="s">
        <v>39</v>
      </c>
      <c r="F215" s="17" t="s">
        <v>101</v>
      </c>
      <c r="G215" s="18">
        <v>164</v>
      </c>
    </row>
    <row r="216" spans="1:7">
      <c r="A216" s="15">
        <v>211</v>
      </c>
      <c r="B216">
        <v>327</v>
      </c>
      <c r="C216" s="16" t="s">
        <v>24</v>
      </c>
      <c r="D216" s="16" t="s">
        <v>241</v>
      </c>
      <c r="E216" s="16" t="s">
        <v>5</v>
      </c>
      <c r="F216" s="17" t="s">
        <v>98</v>
      </c>
      <c r="G216" s="18">
        <v>165</v>
      </c>
    </row>
    <row r="217" spans="1:7">
      <c r="A217" s="15">
        <v>212</v>
      </c>
      <c r="B217">
        <v>330</v>
      </c>
      <c r="C217" s="16" t="s">
        <v>42</v>
      </c>
      <c r="D217" s="16" t="s">
        <v>469</v>
      </c>
      <c r="E217" s="16" t="s">
        <v>5</v>
      </c>
      <c r="F217" s="17" t="s">
        <v>15</v>
      </c>
      <c r="G217" s="18">
        <v>166</v>
      </c>
    </row>
    <row r="218" spans="1:7">
      <c r="A218" s="15">
        <v>213</v>
      </c>
      <c r="B218">
        <v>1038</v>
      </c>
      <c r="C218" s="16" t="s">
        <v>230</v>
      </c>
      <c r="D218" s="16" t="s">
        <v>33</v>
      </c>
      <c r="E218" s="16" t="s">
        <v>31</v>
      </c>
      <c r="F218" s="17" t="s">
        <v>6</v>
      </c>
      <c r="G218" s="18">
        <v>167</v>
      </c>
    </row>
    <row r="219" spans="1:7">
      <c r="A219" s="15">
        <v>214</v>
      </c>
      <c r="B219">
        <v>128</v>
      </c>
      <c r="C219" s="16" t="s">
        <v>470</v>
      </c>
      <c r="D219" s="16" t="s">
        <v>471</v>
      </c>
      <c r="E219" s="16" t="s">
        <v>18</v>
      </c>
      <c r="F219" s="17" t="s">
        <v>6</v>
      </c>
      <c r="G219" s="18">
        <v>168</v>
      </c>
    </row>
    <row r="220" spans="1:7">
      <c r="A220" s="15">
        <v>215</v>
      </c>
      <c r="B220">
        <v>1323</v>
      </c>
      <c r="C220" s="16" t="s">
        <v>472</v>
      </c>
      <c r="D220" s="16" t="s">
        <v>473</v>
      </c>
      <c r="E220" s="16" t="s">
        <v>39</v>
      </c>
      <c r="F220" s="17" t="s">
        <v>135</v>
      </c>
      <c r="G220" s="18">
        <v>43</v>
      </c>
    </row>
    <row r="221" spans="1:7">
      <c r="A221" s="15">
        <v>216</v>
      </c>
      <c r="B221">
        <v>1143</v>
      </c>
      <c r="C221" s="16" t="s">
        <v>474</v>
      </c>
      <c r="D221" s="16" t="s">
        <v>475</v>
      </c>
      <c r="E221" s="16" t="s">
        <v>27</v>
      </c>
      <c r="F221" s="17" t="s">
        <v>36</v>
      </c>
      <c r="G221" s="18">
        <v>169</v>
      </c>
    </row>
    <row r="222" spans="1:7">
      <c r="A222" s="15">
        <v>217</v>
      </c>
      <c r="B222">
        <v>228</v>
      </c>
      <c r="C222" s="16" t="s">
        <v>224</v>
      </c>
      <c r="D222" s="16" t="s">
        <v>225</v>
      </c>
      <c r="E222" s="16" t="s">
        <v>18</v>
      </c>
      <c r="F222" s="17" t="s">
        <v>135</v>
      </c>
      <c r="G222" s="18">
        <v>44</v>
      </c>
    </row>
    <row r="223" spans="1:7">
      <c r="A223" s="15">
        <v>218</v>
      </c>
      <c r="B223">
        <v>221</v>
      </c>
      <c r="C223" s="16" t="s">
        <v>253</v>
      </c>
      <c r="D223" s="16" t="s">
        <v>254</v>
      </c>
      <c r="E223" s="16" t="s">
        <v>18</v>
      </c>
      <c r="F223" s="17" t="s">
        <v>68</v>
      </c>
      <c r="G223" s="18">
        <v>45</v>
      </c>
    </row>
    <row r="224" spans="1:7">
      <c r="A224" s="15">
        <v>219</v>
      </c>
      <c r="B224">
        <v>587</v>
      </c>
      <c r="C224" s="16" t="s">
        <v>265</v>
      </c>
      <c r="D224" s="16" t="s">
        <v>266</v>
      </c>
      <c r="E224" s="16" t="s">
        <v>11</v>
      </c>
      <c r="F224" s="17" t="s">
        <v>209</v>
      </c>
      <c r="G224" s="18">
        <v>46</v>
      </c>
    </row>
    <row r="225" spans="1:7">
      <c r="A225" s="15">
        <v>220</v>
      </c>
      <c r="B225">
        <v>328</v>
      </c>
      <c r="C225" s="16" t="s">
        <v>124</v>
      </c>
      <c r="D225" s="16" t="s">
        <v>476</v>
      </c>
      <c r="E225" s="16" t="s">
        <v>5</v>
      </c>
      <c r="F225" s="17" t="s">
        <v>15</v>
      </c>
      <c r="G225" s="18">
        <v>170</v>
      </c>
    </row>
    <row r="226" spans="1:7">
      <c r="A226" s="15">
        <v>221</v>
      </c>
      <c r="B226">
        <v>963</v>
      </c>
      <c r="C226" s="16" t="s">
        <v>257</v>
      </c>
      <c r="D226" s="16" t="s">
        <v>170</v>
      </c>
      <c r="E226" s="16" t="s">
        <v>103</v>
      </c>
      <c r="F226" s="17" t="s">
        <v>15</v>
      </c>
      <c r="G226" s="18">
        <v>171</v>
      </c>
    </row>
    <row r="227" spans="1:7">
      <c r="A227" s="15">
        <v>222</v>
      </c>
      <c r="B227">
        <v>1123</v>
      </c>
      <c r="C227" s="16" t="s">
        <v>298</v>
      </c>
      <c r="D227" s="16" t="s">
        <v>299</v>
      </c>
      <c r="E227" s="16" t="s">
        <v>27</v>
      </c>
      <c r="F227" s="17" t="s">
        <v>36</v>
      </c>
      <c r="G227" s="18">
        <v>172</v>
      </c>
    </row>
    <row r="228" spans="1:7">
      <c r="A228" s="15">
        <v>223</v>
      </c>
      <c r="B228">
        <v>988</v>
      </c>
      <c r="C228" s="16" t="s">
        <v>477</v>
      </c>
      <c r="D228" s="16" t="s">
        <v>478</v>
      </c>
      <c r="E228" s="16" t="s">
        <v>103</v>
      </c>
      <c r="F228" s="17" t="s">
        <v>55</v>
      </c>
      <c r="G228" s="18">
        <v>47</v>
      </c>
    </row>
    <row r="229" spans="1:7">
      <c r="A229" s="15">
        <v>224</v>
      </c>
      <c r="B229">
        <v>129</v>
      </c>
      <c r="C229" s="16" t="s">
        <v>9</v>
      </c>
      <c r="D229" s="16" t="s">
        <v>479</v>
      </c>
      <c r="E229" s="16" t="s">
        <v>18</v>
      </c>
      <c r="F229" s="17" t="s">
        <v>44</v>
      </c>
      <c r="G229" s="18">
        <v>173</v>
      </c>
    </row>
    <row r="230" spans="1:7">
      <c r="A230" s="15">
        <v>225</v>
      </c>
      <c r="B230">
        <v>654</v>
      </c>
      <c r="C230" s="16" t="s">
        <v>311</v>
      </c>
      <c r="D230" s="16" t="s">
        <v>312</v>
      </c>
      <c r="E230" s="16" t="s">
        <v>62</v>
      </c>
      <c r="F230" s="17" t="s">
        <v>161</v>
      </c>
      <c r="G230" s="18">
        <v>48</v>
      </c>
    </row>
    <row r="231" spans="1:7">
      <c r="A231" s="15">
        <v>226</v>
      </c>
      <c r="B231">
        <v>1013</v>
      </c>
      <c r="C231" s="16" t="s">
        <v>49</v>
      </c>
      <c r="D231" s="16" t="s">
        <v>480</v>
      </c>
      <c r="E231" s="16" t="s">
        <v>31</v>
      </c>
      <c r="F231" s="17" t="s">
        <v>101</v>
      </c>
      <c r="G231" s="18">
        <v>174</v>
      </c>
    </row>
    <row r="232" spans="1:7">
      <c r="A232" s="15">
        <v>227</v>
      </c>
      <c r="B232">
        <v>1219</v>
      </c>
      <c r="C232" s="16" t="s">
        <v>259</v>
      </c>
      <c r="D232" s="16" t="s">
        <v>260</v>
      </c>
      <c r="E232" s="16" t="s">
        <v>27</v>
      </c>
      <c r="F232" s="17" t="s">
        <v>55</v>
      </c>
      <c r="G232" s="18">
        <v>49</v>
      </c>
    </row>
    <row r="233" spans="1:7">
      <c r="A233" s="15">
        <v>228</v>
      </c>
      <c r="B233">
        <v>1329</v>
      </c>
      <c r="C233" s="16" t="s">
        <v>481</v>
      </c>
      <c r="D233" s="16" t="s">
        <v>482</v>
      </c>
      <c r="E233" s="16" t="s">
        <v>39</v>
      </c>
      <c r="F233" s="17" t="s">
        <v>55</v>
      </c>
      <c r="G233" s="18">
        <v>50</v>
      </c>
    </row>
    <row r="234" spans="1:7">
      <c r="A234" s="15">
        <v>229</v>
      </c>
      <c r="B234">
        <v>530</v>
      </c>
      <c r="C234" s="16" t="s">
        <v>32</v>
      </c>
      <c r="D234" s="16" t="s">
        <v>483</v>
      </c>
      <c r="E234" s="16" t="s">
        <v>11</v>
      </c>
      <c r="F234" s="17" t="s">
        <v>101</v>
      </c>
      <c r="G234" s="18">
        <v>175</v>
      </c>
    </row>
    <row r="235" spans="1:7">
      <c r="A235" s="15">
        <v>230</v>
      </c>
      <c r="B235">
        <v>505</v>
      </c>
      <c r="C235" s="16" t="s">
        <v>278</v>
      </c>
      <c r="D235" s="16" t="s">
        <v>132</v>
      </c>
      <c r="E235" s="16" t="s">
        <v>23</v>
      </c>
      <c r="F235" s="17" t="s">
        <v>161</v>
      </c>
      <c r="G235" s="18">
        <v>51</v>
      </c>
    </row>
    <row r="236" spans="1:7">
      <c r="A236" s="15">
        <v>231</v>
      </c>
      <c r="B236">
        <v>1278</v>
      </c>
      <c r="C236" s="16" t="s">
        <v>111</v>
      </c>
      <c r="D236" s="16" t="s">
        <v>274</v>
      </c>
      <c r="E236" s="16" t="s">
        <v>39</v>
      </c>
      <c r="F236" s="17" t="s">
        <v>6</v>
      </c>
      <c r="G236" s="18">
        <v>176</v>
      </c>
    </row>
    <row r="237" spans="1:7">
      <c r="A237" s="15">
        <v>232</v>
      </c>
      <c r="B237">
        <v>1319</v>
      </c>
      <c r="C237" s="16" t="s">
        <v>248</v>
      </c>
      <c r="D237" s="16" t="s">
        <v>249</v>
      </c>
      <c r="E237" s="16" t="s">
        <v>39</v>
      </c>
      <c r="F237" s="17" t="s">
        <v>55</v>
      </c>
      <c r="G237" s="18">
        <v>52</v>
      </c>
    </row>
    <row r="238" spans="1:7">
      <c r="A238" s="15">
        <v>233</v>
      </c>
      <c r="B238">
        <v>222</v>
      </c>
      <c r="C238" s="16" t="s">
        <v>484</v>
      </c>
      <c r="D238" s="16" t="s">
        <v>485</v>
      </c>
      <c r="E238" s="16" t="s">
        <v>18</v>
      </c>
      <c r="F238" s="17" t="s">
        <v>68</v>
      </c>
      <c r="G238" s="18">
        <v>53</v>
      </c>
    </row>
    <row r="239" spans="1:7">
      <c r="A239" s="15">
        <v>234</v>
      </c>
      <c r="B239">
        <v>911</v>
      </c>
      <c r="C239" s="16" t="s">
        <v>486</v>
      </c>
      <c r="D239" s="16" t="s">
        <v>487</v>
      </c>
      <c r="E239" s="16" t="s">
        <v>93</v>
      </c>
      <c r="F239" s="17" t="s">
        <v>135</v>
      </c>
      <c r="G239" s="18">
        <v>54</v>
      </c>
    </row>
    <row r="240" spans="1:7">
      <c r="A240" s="15">
        <v>235</v>
      </c>
      <c r="B240">
        <v>926</v>
      </c>
      <c r="C240" s="16" t="s">
        <v>443</v>
      </c>
      <c r="D240" s="16" t="s">
        <v>488</v>
      </c>
      <c r="E240" s="16" t="s">
        <v>93</v>
      </c>
      <c r="F240" s="17" t="s">
        <v>135</v>
      </c>
      <c r="G240" s="18">
        <v>55</v>
      </c>
    </row>
    <row r="241" spans="1:7">
      <c r="A241" s="15">
        <v>236</v>
      </c>
      <c r="B241">
        <v>875</v>
      </c>
      <c r="C241" s="16" t="s">
        <v>130</v>
      </c>
      <c r="D241" s="16" t="s">
        <v>273</v>
      </c>
      <c r="E241" s="16" t="s">
        <v>93</v>
      </c>
      <c r="F241" s="17" t="s">
        <v>36</v>
      </c>
      <c r="G241" s="18">
        <v>177</v>
      </c>
    </row>
    <row r="242" spans="1:7">
      <c r="A242" s="15">
        <v>237</v>
      </c>
      <c r="B242">
        <v>413</v>
      </c>
      <c r="C242" s="16" t="s">
        <v>489</v>
      </c>
      <c r="D242" s="16" t="s">
        <v>490</v>
      </c>
      <c r="E242" s="16" t="s">
        <v>5</v>
      </c>
      <c r="F242" s="17" t="s">
        <v>135</v>
      </c>
      <c r="G242" s="18">
        <v>56</v>
      </c>
    </row>
    <row r="243" spans="1:7">
      <c r="A243" s="15">
        <v>238</v>
      </c>
      <c r="B243">
        <v>456</v>
      </c>
      <c r="C243" s="16" t="s">
        <v>463</v>
      </c>
      <c r="D243" s="16" t="s">
        <v>491</v>
      </c>
      <c r="E243" s="16" t="s">
        <v>23</v>
      </c>
      <c r="F243" s="17" t="s">
        <v>238</v>
      </c>
      <c r="G243" s="18">
        <v>178</v>
      </c>
    </row>
    <row r="244" spans="1:7">
      <c r="A244" s="15">
        <v>239</v>
      </c>
      <c r="B244">
        <v>484</v>
      </c>
      <c r="C244" s="16" t="s">
        <v>261</v>
      </c>
      <c r="D244" s="16" t="s">
        <v>262</v>
      </c>
      <c r="E244" s="16" t="s">
        <v>23</v>
      </c>
      <c r="F244" s="17" t="s">
        <v>36</v>
      </c>
      <c r="G244" s="18">
        <v>179</v>
      </c>
    </row>
    <row r="245" spans="1:7">
      <c r="A245" s="15">
        <v>240</v>
      </c>
      <c r="B245">
        <v>662</v>
      </c>
      <c r="C245" s="16" t="s">
        <v>300</v>
      </c>
      <c r="D245" s="16" t="s">
        <v>154</v>
      </c>
      <c r="E245" s="16" t="s">
        <v>62</v>
      </c>
      <c r="F245" s="17" t="s">
        <v>68</v>
      </c>
      <c r="G245" s="18">
        <v>57</v>
      </c>
    </row>
    <row r="246" spans="1:7">
      <c r="A246" s="15">
        <v>241</v>
      </c>
      <c r="B246">
        <v>946</v>
      </c>
      <c r="C246" s="16" t="s">
        <v>185</v>
      </c>
      <c r="D246" s="16" t="s">
        <v>268</v>
      </c>
      <c r="E246" s="16" t="s">
        <v>103</v>
      </c>
      <c r="F246" s="17" t="s">
        <v>6</v>
      </c>
      <c r="G246" s="18">
        <v>180</v>
      </c>
    </row>
    <row r="247" spans="1:7">
      <c r="A247" s="15">
        <v>242</v>
      </c>
      <c r="B247">
        <v>223</v>
      </c>
      <c r="C247" s="16" t="s">
        <v>492</v>
      </c>
      <c r="D247" s="16" t="s">
        <v>493</v>
      </c>
      <c r="E247" s="16" t="s">
        <v>18</v>
      </c>
      <c r="F247" s="17" t="s">
        <v>55</v>
      </c>
      <c r="G247" s="18">
        <v>58</v>
      </c>
    </row>
    <row r="248" spans="1:7">
      <c r="A248" s="15">
        <v>243</v>
      </c>
      <c r="B248">
        <v>1326</v>
      </c>
      <c r="C248" s="16" t="s">
        <v>494</v>
      </c>
      <c r="D248" s="16" t="s">
        <v>495</v>
      </c>
      <c r="E248" s="16" t="s">
        <v>39</v>
      </c>
      <c r="F248" s="17" t="s">
        <v>161</v>
      </c>
      <c r="G248" s="18">
        <v>59</v>
      </c>
    </row>
    <row r="249" spans="1:7">
      <c r="A249" s="15">
        <v>244</v>
      </c>
      <c r="B249">
        <v>602</v>
      </c>
      <c r="C249" s="16" t="s">
        <v>263</v>
      </c>
      <c r="D249" s="16" t="s">
        <v>496</v>
      </c>
      <c r="E249" s="16" t="s">
        <v>11</v>
      </c>
      <c r="F249" s="17" t="s">
        <v>161</v>
      </c>
      <c r="G249" s="18">
        <v>60</v>
      </c>
    </row>
    <row r="250" spans="1:7">
      <c r="A250" s="15">
        <v>245</v>
      </c>
      <c r="B250">
        <v>231</v>
      </c>
      <c r="C250" s="16" t="s">
        <v>497</v>
      </c>
      <c r="D250" s="16" t="s">
        <v>498</v>
      </c>
      <c r="E250" s="16" t="s">
        <v>18</v>
      </c>
      <c r="F250" s="17" t="s">
        <v>55</v>
      </c>
      <c r="G250" s="18">
        <v>61</v>
      </c>
    </row>
    <row r="251" spans="1:7">
      <c r="A251" s="15">
        <v>246</v>
      </c>
      <c r="B251">
        <v>417</v>
      </c>
      <c r="C251" s="16" t="s">
        <v>160</v>
      </c>
      <c r="D251" s="16" t="s">
        <v>281</v>
      </c>
      <c r="E251" s="16" t="s">
        <v>5</v>
      </c>
      <c r="F251" s="17" t="s">
        <v>83</v>
      </c>
      <c r="G251" s="18">
        <v>62</v>
      </c>
    </row>
    <row r="252" spans="1:7">
      <c r="A252" s="15">
        <v>247</v>
      </c>
      <c r="B252">
        <v>650</v>
      </c>
      <c r="C252" s="16" t="s">
        <v>499</v>
      </c>
      <c r="D252" s="16" t="s">
        <v>500</v>
      </c>
      <c r="E252" s="16" t="s">
        <v>62</v>
      </c>
      <c r="F252" s="17" t="s">
        <v>44</v>
      </c>
      <c r="G252" s="18">
        <v>181</v>
      </c>
    </row>
    <row r="253" spans="1:7">
      <c r="A253" s="15">
        <v>248</v>
      </c>
      <c r="B253">
        <v>264</v>
      </c>
      <c r="C253" s="16" t="s">
        <v>257</v>
      </c>
      <c r="D253" s="16" t="s">
        <v>277</v>
      </c>
      <c r="E253" s="16" t="s">
        <v>5</v>
      </c>
      <c r="F253" s="17" t="s">
        <v>101</v>
      </c>
      <c r="G253" s="18">
        <v>182</v>
      </c>
    </row>
    <row r="254" spans="1:7">
      <c r="A254" s="15">
        <v>249</v>
      </c>
      <c r="B254">
        <v>235</v>
      </c>
      <c r="C254" s="16" t="s">
        <v>240</v>
      </c>
      <c r="D254" s="16" t="s">
        <v>455</v>
      </c>
      <c r="E254" s="16" t="s">
        <v>18</v>
      </c>
      <c r="F254" s="17" t="s">
        <v>161</v>
      </c>
      <c r="G254" s="18">
        <v>63</v>
      </c>
    </row>
    <row r="255" spans="1:7">
      <c r="A255" s="15">
        <v>250</v>
      </c>
      <c r="B255">
        <v>796</v>
      </c>
      <c r="C255" s="16" t="s">
        <v>282</v>
      </c>
      <c r="D255" s="16" t="s">
        <v>283</v>
      </c>
      <c r="E255" s="16" t="s">
        <v>14</v>
      </c>
      <c r="F255" s="17" t="s">
        <v>68</v>
      </c>
      <c r="G255" s="18">
        <v>64</v>
      </c>
    </row>
    <row r="256" spans="1:7">
      <c r="A256" s="15">
        <v>251</v>
      </c>
      <c r="B256">
        <v>1076</v>
      </c>
      <c r="C256" s="16" t="s">
        <v>400</v>
      </c>
      <c r="D256" s="16" t="s">
        <v>501</v>
      </c>
      <c r="E256" s="16" t="s">
        <v>7</v>
      </c>
      <c r="F256" s="17" t="s">
        <v>101</v>
      </c>
      <c r="G256" s="18">
        <v>183</v>
      </c>
    </row>
    <row r="257" spans="1:7">
      <c r="A257" s="15">
        <v>252</v>
      </c>
      <c r="B257">
        <v>426</v>
      </c>
      <c r="C257" s="16" t="s">
        <v>263</v>
      </c>
      <c r="D257" s="16" t="s">
        <v>264</v>
      </c>
      <c r="E257" s="16" t="s">
        <v>5</v>
      </c>
      <c r="F257" s="17" t="s">
        <v>83</v>
      </c>
      <c r="G257" s="18">
        <v>65</v>
      </c>
    </row>
    <row r="258" spans="1:7">
      <c r="A258" s="15">
        <v>253</v>
      </c>
      <c r="B258">
        <v>641</v>
      </c>
      <c r="C258" s="16" t="s">
        <v>185</v>
      </c>
      <c r="D258" s="16" t="s">
        <v>284</v>
      </c>
      <c r="E258" s="16" t="s">
        <v>62</v>
      </c>
      <c r="F258" s="17" t="s">
        <v>238</v>
      </c>
      <c r="G258" s="18">
        <v>184</v>
      </c>
    </row>
    <row r="259" spans="1:7">
      <c r="A259" s="15">
        <v>254</v>
      </c>
      <c r="B259">
        <v>834</v>
      </c>
      <c r="C259" s="16" t="s">
        <v>45</v>
      </c>
      <c r="D259" s="16" t="s">
        <v>502</v>
      </c>
      <c r="E259" s="16" t="s">
        <v>93</v>
      </c>
      <c r="F259" s="17" t="s">
        <v>98</v>
      </c>
      <c r="G259" s="18">
        <v>185</v>
      </c>
    </row>
    <row r="260" spans="1:7">
      <c r="A260" s="15">
        <v>255</v>
      </c>
      <c r="B260">
        <v>1064</v>
      </c>
      <c r="C260" s="16" t="s">
        <v>296</v>
      </c>
      <c r="D260" s="16" t="s">
        <v>297</v>
      </c>
      <c r="E260" s="16" t="s">
        <v>31</v>
      </c>
      <c r="F260" s="17" t="s">
        <v>68</v>
      </c>
      <c r="G260" s="18">
        <v>66</v>
      </c>
    </row>
    <row r="261" spans="1:7">
      <c r="A261" s="15">
        <v>256</v>
      </c>
      <c r="B261">
        <v>628</v>
      </c>
      <c r="C261" s="16" t="s">
        <v>42</v>
      </c>
      <c r="D261" s="16" t="s">
        <v>276</v>
      </c>
      <c r="E261" s="16" t="s">
        <v>62</v>
      </c>
      <c r="F261" s="17" t="s">
        <v>44</v>
      </c>
      <c r="G261" s="18">
        <v>186</v>
      </c>
    </row>
    <row r="262" spans="1:7">
      <c r="A262" s="15">
        <v>257</v>
      </c>
      <c r="B262">
        <v>760</v>
      </c>
      <c r="C262" s="16" t="s">
        <v>269</v>
      </c>
      <c r="D262" s="16" t="s">
        <v>270</v>
      </c>
      <c r="E262" s="16" t="s">
        <v>14</v>
      </c>
      <c r="F262" s="17" t="s">
        <v>209</v>
      </c>
      <c r="G262" s="18">
        <v>67</v>
      </c>
    </row>
    <row r="263" spans="1:7">
      <c r="A263" s="15">
        <v>258</v>
      </c>
      <c r="B263">
        <v>632</v>
      </c>
      <c r="C263" s="16" t="s">
        <v>56</v>
      </c>
      <c r="D263" s="16" t="s">
        <v>275</v>
      </c>
      <c r="E263" s="16" t="s">
        <v>62</v>
      </c>
      <c r="F263" s="17" t="s">
        <v>36</v>
      </c>
      <c r="G263" s="18">
        <v>187</v>
      </c>
    </row>
    <row r="264" spans="1:7">
      <c r="A264" s="15">
        <v>259</v>
      </c>
      <c r="B264">
        <v>293</v>
      </c>
      <c r="C264" s="16" t="s">
        <v>503</v>
      </c>
      <c r="D264" s="16" t="s">
        <v>72</v>
      </c>
      <c r="E264" s="16" t="s">
        <v>5</v>
      </c>
      <c r="F264" s="17" t="s">
        <v>6</v>
      </c>
      <c r="G264" s="18">
        <v>188</v>
      </c>
    </row>
    <row r="265" spans="1:7">
      <c r="A265" s="15">
        <v>260</v>
      </c>
      <c r="B265">
        <v>993</v>
      </c>
      <c r="C265" s="16" t="s">
        <v>289</v>
      </c>
      <c r="D265" s="16" t="s">
        <v>290</v>
      </c>
      <c r="E265" s="16" t="s">
        <v>103</v>
      </c>
      <c r="F265" s="17" t="s">
        <v>161</v>
      </c>
      <c r="G265" s="18">
        <v>68</v>
      </c>
    </row>
    <row r="266" spans="1:7">
      <c r="A266" s="15">
        <v>261</v>
      </c>
      <c r="B266">
        <v>360</v>
      </c>
      <c r="C266" s="16" t="s">
        <v>287</v>
      </c>
      <c r="D266" s="16" t="s">
        <v>288</v>
      </c>
      <c r="E266" s="16" t="s">
        <v>5</v>
      </c>
      <c r="F266" s="17" t="s">
        <v>135</v>
      </c>
      <c r="G266" s="18">
        <v>69</v>
      </c>
    </row>
    <row r="267" spans="1:7">
      <c r="A267" s="15">
        <v>262</v>
      </c>
      <c r="B267">
        <v>878</v>
      </c>
      <c r="C267" s="16" t="s">
        <v>231</v>
      </c>
      <c r="D267" s="16" t="s">
        <v>274</v>
      </c>
      <c r="E267" s="16" t="s">
        <v>93</v>
      </c>
      <c r="F267" s="17" t="s">
        <v>15</v>
      </c>
      <c r="G267" s="18">
        <v>189</v>
      </c>
    </row>
    <row r="268" spans="1:7">
      <c r="A268" s="15">
        <v>263</v>
      </c>
      <c r="B268">
        <v>532</v>
      </c>
      <c r="C268" s="16" t="s">
        <v>257</v>
      </c>
      <c r="D268" s="16" t="s">
        <v>195</v>
      </c>
      <c r="E268" s="16" t="s">
        <v>11</v>
      </c>
      <c r="F268" s="17" t="s">
        <v>36</v>
      </c>
      <c r="G268" s="18">
        <v>190</v>
      </c>
    </row>
    <row r="269" spans="1:7">
      <c r="A269" s="15">
        <v>264</v>
      </c>
      <c r="B269">
        <v>900</v>
      </c>
      <c r="C269" s="16" t="s">
        <v>504</v>
      </c>
      <c r="D269" s="16" t="s">
        <v>505</v>
      </c>
      <c r="E269" s="16" t="s">
        <v>93</v>
      </c>
      <c r="F269" s="17" t="s">
        <v>135</v>
      </c>
      <c r="G269" s="18">
        <v>70</v>
      </c>
    </row>
    <row r="270" spans="1:7">
      <c r="A270" s="15">
        <v>265</v>
      </c>
      <c r="B270">
        <v>613</v>
      </c>
      <c r="C270" s="16" t="s">
        <v>255</v>
      </c>
      <c r="D270" s="16" t="s">
        <v>256</v>
      </c>
      <c r="E270" s="16" t="s">
        <v>11</v>
      </c>
      <c r="F270" s="17" t="s">
        <v>55</v>
      </c>
      <c r="G270" s="18">
        <v>71</v>
      </c>
    </row>
    <row r="271" spans="1:7">
      <c r="A271" s="15">
        <v>266</v>
      </c>
      <c r="B271">
        <v>319</v>
      </c>
      <c r="C271" s="16" t="s">
        <v>21</v>
      </c>
      <c r="D271" s="16" t="s">
        <v>506</v>
      </c>
      <c r="E271" s="16" t="s">
        <v>5</v>
      </c>
      <c r="F271" s="17" t="s">
        <v>15</v>
      </c>
      <c r="G271" s="18">
        <v>191</v>
      </c>
    </row>
    <row r="272" spans="1:7">
      <c r="A272" s="15">
        <v>267</v>
      </c>
      <c r="B272">
        <v>1152</v>
      </c>
      <c r="C272" s="16" t="s">
        <v>73</v>
      </c>
      <c r="D272" s="16" t="s">
        <v>171</v>
      </c>
      <c r="E272" s="16" t="s">
        <v>27</v>
      </c>
      <c r="F272" s="17" t="s">
        <v>101</v>
      </c>
      <c r="G272" s="18">
        <v>192</v>
      </c>
    </row>
    <row r="273" spans="1:7">
      <c r="A273" s="15">
        <v>268</v>
      </c>
      <c r="B273">
        <v>194</v>
      </c>
      <c r="C273" s="16" t="s">
        <v>293</v>
      </c>
      <c r="D273" s="16" t="s">
        <v>172</v>
      </c>
      <c r="E273" s="16" t="s">
        <v>18</v>
      </c>
      <c r="F273" s="17" t="s">
        <v>135</v>
      </c>
      <c r="G273" s="18">
        <v>72</v>
      </c>
    </row>
    <row r="274" spans="1:7">
      <c r="A274" s="15">
        <v>269</v>
      </c>
      <c r="B274">
        <v>1317</v>
      </c>
      <c r="C274" s="16" t="s">
        <v>507</v>
      </c>
      <c r="D274" s="16" t="s">
        <v>508</v>
      </c>
      <c r="E274" s="16" t="s">
        <v>39</v>
      </c>
      <c r="F274" s="17" t="s">
        <v>161</v>
      </c>
      <c r="G274" s="18">
        <v>73</v>
      </c>
    </row>
    <row r="275" spans="1:7">
      <c r="A275" s="15">
        <v>270</v>
      </c>
      <c r="B275">
        <v>1044</v>
      </c>
      <c r="C275" s="16" t="s">
        <v>509</v>
      </c>
      <c r="D275" s="16" t="s">
        <v>510</v>
      </c>
      <c r="E275" s="16" t="s">
        <v>31</v>
      </c>
      <c r="F275" s="17" t="s">
        <v>36</v>
      </c>
      <c r="G275" s="18">
        <v>193</v>
      </c>
    </row>
    <row r="276" spans="1:7">
      <c r="A276" s="15">
        <v>271</v>
      </c>
      <c r="B276">
        <v>1238</v>
      </c>
      <c r="C276" s="16" t="s">
        <v>511</v>
      </c>
      <c r="D276" s="16" t="s">
        <v>512</v>
      </c>
      <c r="E276" s="16" t="s">
        <v>27</v>
      </c>
      <c r="F276" s="17" t="s">
        <v>55</v>
      </c>
      <c r="G276" s="18">
        <v>74</v>
      </c>
    </row>
    <row r="277" spans="1:7">
      <c r="A277" s="15">
        <v>272</v>
      </c>
      <c r="B277">
        <v>1048</v>
      </c>
      <c r="C277" s="16" t="s">
        <v>511</v>
      </c>
      <c r="D277" s="16" t="s">
        <v>513</v>
      </c>
      <c r="E277" s="16" t="s">
        <v>31</v>
      </c>
      <c r="F277" s="17" t="s">
        <v>209</v>
      </c>
      <c r="G277" s="18">
        <v>75</v>
      </c>
    </row>
    <row r="278" spans="1:7">
      <c r="A278" s="15">
        <v>273</v>
      </c>
      <c r="B278">
        <v>357</v>
      </c>
      <c r="C278" s="16" t="s">
        <v>291</v>
      </c>
      <c r="D278" s="16" t="s">
        <v>292</v>
      </c>
      <c r="E278" s="16" t="s">
        <v>5</v>
      </c>
      <c r="F278" s="17" t="s">
        <v>135</v>
      </c>
      <c r="G278" s="18">
        <v>76</v>
      </c>
    </row>
    <row r="279" spans="1:7">
      <c r="A279" s="15">
        <v>274</v>
      </c>
      <c r="B279">
        <v>232</v>
      </c>
      <c r="C279" s="16" t="s">
        <v>347</v>
      </c>
      <c r="D279" s="16" t="s">
        <v>514</v>
      </c>
      <c r="E279" s="16" t="s">
        <v>18</v>
      </c>
      <c r="F279" s="17" t="s">
        <v>209</v>
      </c>
      <c r="G279" s="18">
        <v>77</v>
      </c>
    </row>
    <row r="280" spans="1:7">
      <c r="A280" s="15">
        <v>275</v>
      </c>
      <c r="B280">
        <v>145</v>
      </c>
      <c r="C280" s="16" t="s">
        <v>42</v>
      </c>
      <c r="D280" s="16" t="s">
        <v>302</v>
      </c>
      <c r="E280" s="16" t="s">
        <v>18</v>
      </c>
      <c r="F280" s="17" t="s">
        <v>44</v>
      </c>
      <c r="G280" s="18">
        <v>194</v>
      </c>
    </row>
    <row r="281" spans="1:7">
      <c r="A281" s="15">
        <v>276</v>
      </c>
      <c r="B281">
        <v>547</v>
      </c>
      <c r="C281" s="16" t="s">
        <v>515</v>
      </c>
      <c r="D281" s="16" t="s">
        <v>496</v>
      </c>
      <c r="E281" s="16" t="s">
        <v>11</v>
      </c>
      <c r="F281" s="17" t="s">
        <v>15</v>
      </c>
      <c r="G281" s="18">
        <v>195</v>
      </c>
    </row>
    <row r="282" spans="1:7">
      <c r="A282" s="15">
        <v>277</v>
      </c>
      <c r="B282">
        <v>1241</v>
      </c>
      <c r="C282" s="16" t="s">
        <v>271</v>
      </c>
      <c r="D282" s="16" t="s">
        <v>272</v>
      </c>
      <c r="E282" s="16" t="s">
        <v>27</v>
      </c>
      <c r="F282" s="17" t="s">
        <v>68</v>
      </c>
      <c r="G282" s="18">
        <v>78</v>
      </c>
    </row>
    <row r="283" spans="1:7">
      <c r="A283" s="15">
        <v>278</v>
      </c>
      <c r="B283">
        <v>617</v>
      </c>
      <c r="C283" s="16" t="s">
        <v>516</v>
      </c>
      <c r="D283" s="16" t="s">
        <v>414</v>
      </c>
      <c r="E283" s="16" t="s">
        <v>11</v>
      </c>
      <c r="F283" s="17" t="s">
        <v>517</v>
      </c>
      <c r="G283" s="18">
        <v>0</v>
      </c>
    </row>
    <row r="284" spans="1:7">
      <c r="A284" s="15">
        <v>279</v>
      </c>
      <c r="B284">
        <v>1063</v>
      </c>
      <c r="C284" s="16" t="s">
        <v>518</v>
      </c>
      <c r="D284" s="16" t="s">
        <v>432</v>
      </c>
      <c r="E284" s="16" t="s">
        <v>31</v>
      </c>
      <c r="F284" s="17" t="s">
        <v>161</v>
      </c>
      <c r="G284" s="18">
        <v>79</v>
      </c>
    </row>
    <row r="285" spans="1:7">
      <c r="A285" s="15">
        <v>280</v>
      </c>
      <c r="B285">
        <v>1297</v>
      </c>
      <c r="C285" s="16" t="s">
        <v>9</v>
      </c>
      <c r="D285" s="16" t="s">
        <v>220</v>
      </c>
      <c r="E285" s="16" t="s">
        <v>39</v>
      </c>
      <c r="F285" s="17" t="s">
        <v>98</v>
      </c>
      <c r="G285" s="18">
        <v>196</v>
      </c>
    </row>
    <row r="286" spans="1:7">
      <c r="A286" s="15">
        <v>281</v>
      </c>
      <c r="B286">
        <v>640</v>
      </c>
      <c r="C286" s="16" t="s">
        <v>257</v>
      </c>
      <c r="D286" s="16" t="s">
        <v>301</v>
      </c>
      <c r="E286" s="16" t="s">
        <v>62</v>
      </c>
      <c r="F286" s="17" t="s">
        <v>36</v>
      </c>
      <c r="G286" s="18">
        <v>197</v>
      </c>
    </row>
    <row r="287" spans="1:7">
      <c r="A287" s="15">
        <v>282</v>
      </c>
      <c r="B287">
        <v>461</v>
      </c>
      <c r="C287" s="16" t="s">
        <v>47</v>
      </c>
      <c r="D287" s="16" t="s">
        <v>519</v>
      </c>
      <c r="E287" s="16" t="s">
        <v>23</v>
      </c>
      <c r="F287" s="17" t="s">
        <v>6</v>
      </c>
      <c r="G287" s="18">
        <v>198</v>
      </c>
    </row>
    <row r="288" spans="1:7">
      <c r="A288" s="15">
        <v>283</v>
      </c>
      <c r="B288">
        <v>1301</v>
      </c>
      <c r="C288" s="16" t="s">
        <v>111</v>
      </c>
      <c r="D288" s="16" t="s">
        <v>418</v>
      </c>
      <c r="E288" s="16" t="s">
        <v>39</v>
      </c>
      <c r="F288" s="17" t="s">
        <v>6</v>
      </c>
      <c r="G288" s="18">
        <v>199</v>
      </c>
    </row>
    <row r="289" spans="1:7">
      <c r="A289" s="15">
        <v>284</v>
      </c>
      <c r="B289">
        <v>1282</v>
      </c>
      <c r="C289" s="16" t="s">
        <v>57</v>
      </c>
      <c r="D289" s="16" t="s">
        <v>473</v>
      </c>
      <c r="E289" s="16" t="s">
        <v>39</v>
      </c>
      <c r="F289" s="17" t="s">
        <v>101</v>
      </c>
      <c r="G289" s="18">
        <v>200</v>
      </c>
    </row>
    <row r="290" spans="1:7">
      <c r="A290" s="15">
        <v>285</v>
      </c>
      <c r="B290">
        <v>1274</v>
      </c>
      <c r="C290" s="16" t="s">
        <v>126</v>
      </c>
      <c r="D290" s="16" t="s">
        <v>309</v>
      </c>
      <c r="E290" s="16" t="s">
        <v>39</v>
      </c>
      <c r="F290" s="17" t="s">
        <v>6</v>
      </c>
      <c r="G290" s="18">
        <v>201</v>
      </c>
    </row>
    <row r="291" spans="1:7">
      <c r="A291" s="15">
        <v>286</v>
      </c>
      <c r="B291">
        <v>1211</v>
      </c>
      <c r="C291" s="16" t="s">
        <v>294</v>
      </c>
      <c r="D291" s="16" t="s">
        <v>520</v>
      </c>
      <c r="E291" s="16" t="s">
        <v>27</v>
      </c>
      <c r="F291" s="17" t="s">
        <v>55</v>
      </c>
      <c r="G291" s="18">
        <v>80</v>
      </c>
    </row>
    <row r="292" spans="1:7">
      <c r="A292" s="15">
        <v>287</v>
      </c>
      <c r="B292">
        <v>1332</v>
      </c>
      <c r="C292" s="16" t="s">
        <v>521</v>
      </c>
      <c r="D292" s="16" t="s">
        <v>522</v>
      </c>
      <c r="E292" s="16" t="s">
        <v>39</v>
      </c>
      <c r="F292" s="17" t="s">
        <v>55</v>
      </c>
      <c r="G292" s="18">
        <v>81</v>
      </c>
    </row>
    <row r="293" spans="1:7">
      <c r="A293" s="15">
        <v>288</v>
      </c>
      <c r="B293">
        <v>581</v>
      </c>
      <c r="C293" s="16" t="s">
        <v>329</v>
      </c>
      <c r="D293" s="16" t="s">
        <v>523</v>
      </c>
      <c r="E293" s="16" t="s">
        <v>11</v>
      </c>
      <c r="F293" s="17" t="s">
        <v>449</v>
      </c>
      <c r="G293" s="18">
        <v>82</v>
      </c>
    </row>
    <row r="294" spans="1:7">
      <c r="A294" s="15">
        <v>289</v>
      </c>
      <c r="B294">
        <v>258</v>
      </c>
      <c r="C294" s="16" t="s">
        <v>16</v>
      </c>
      <c r="D294" s="16" t="s">
        <v>524</v>
      </c>
      <c r="E294" s="16" t="s">
        <v>5</v>
      </c>
      <c r="F294" s="17" t="s">
        <v>36</v>
      </c>
      <c r="G294" s="18">
        <v>202</v>
      </c>
    </row>
    <row r="295" spans="1:7">
      <c r="A295" s="15">
        <v>290</v>
      </c>
      <c r="B295">
        <v>909</v>
      </c>
      <c r="C295" s="16" t="s">
        <v>279</v>
      </c>
      <c r="D295" s="16" t="s">
        <v>280</v>
      </c>
      <c r="E295" s="16" t="s">
        <v>93</v>
      </c>
      <c r="F295" s="17" t="s">
        <v>83</v>
      </c>
      <c r="G295" s="18">
        <v>83</v>
      </c>
    </row>
    <row r="296" spans="1:7">
      <c r="A296" s="15">
        <v>291</v>
      </c>
      <c r="B296">
        <v>416</v>
      </c>
      <c r="C296" s="16" t="s">
        <v>313</v>
      </c>
      <c r="D296" s="16" t="s">
        <v>314</v>
      </c>
      <c r="E296" s="16" t="s">
        <v>5</v>
      </c>
      <c r="F296" s="17" t="s">
        <v>83</v>
      </c>
      <c r="G296" s="18">
        <v>84</v>
      </c>
    </row>
    <row r="297" spans="1:7">
      <c r="A297" s="15">
        <v>292</v>
      </c>
      <c r="B297">
        <v>203</v>
      </c>
      <c r="C297" s="16" t="s">
        <v>304</v>
      </c>
      <c r="D297" s="16" t="s">
        <v>305</v>
      </c>
      <c r="E297" s="16" t="s">
        <v>18</v>
      </c>
      <c r="F297" s="17" t="s">
        <v>161</v>
      </c>
      <c r="G297" s="18">
        <v>85</v>
      </c>
    </row>
    <row r="298" spans="1:7">
      <c r="A298" s="15">
        <v>293</v>
      </c>
      <c r="B298">
        <v>786</v>
      </c>
      <c r="C298" s="16" t="s">
        <v>525</v>
      </c>
      <c r="D298" s="16" t="s">
        <v>132</v>
      </c>
      <c r="E298" s="16" t="s">
        <v>14</v>
      </c>
      <c r="F298" s="17" t="s">
        <v>449</v>
      </c>
      <c r="G298" s="18">
        <v>86</v>
      </c>
    </row>
    <row r="299" spans="1:7">
      <c r="A299" s="15">
        <v>294</v>
      </c>
      <c r="B299">
        <v>955</v>
      </c>
      <c r="C299" s="16" t="s">
        <v>244</v>
      </c>
      <c r="D299" s="16" t="s">
        <v>307</v>
      </c>
      <c r="E299" s="16" t="s">
        <v>103</v>
      </c>
      <c r="F299" s="17" t="s">
        <v>44</v>
      </c>
      <c r="G299" s="18">
        <v>203</v>
      </c>
    </row>
    <row r="300" spans="1:7">
      <c r="A300" s="15">
        <v>295</v>
      </c>
      <c r="B300">
        <v>1051</v>
      </c>
      <c r="C300" s="16" t="s">
        <v>526</v>
      </c>
      <c r="D300" s="16" t="s">
        <v>527</v>
      </c>
      <c r="E300" s="16" t="s">
        <v>31</v>
      </c>
      <c r="F300" s="17" t="s">
        <v>68</v>
      </c>
      <c r="G300" s="18">
        <v>87</v>
      </c>
    </row>
    <row r="301" spans="1:7">
      <c r="A301" s="15">
        <v>296</v>
      </c>
      <c r="B301">
        <v>296</v>
      </c>
      <c r="C301" s="16" t="s">
        <v>445</v>
      </c>
      <c r="D301" s="16" t="s">
        <v>528</v>
      </c>
      <c r="E301" s="16" t="s">
        <v>5</v>
      </c>
      <c r="F301" s="17" t="s">
        <v>101</v>
      </c>
      <c r="G301" s="18">
        <v>204</v>
      </c>
    </row>
    <row r="302" spans="1:7">
      <c r="A302" s="15">
        <v>297</v>
      </c>
      <c r="B302">
        <v>124</v>
      </c>
      <c r="C302" s="16" t="s">
        <v>162</v>
      </c>
      <c r="D302" s="16" t="s">
        <v>317</v>
      </c>
      <c r="E302" s="16" t="s">
        <v>18</v>
      </c>
      <c r="F302" s="17" t="s">
        <v>318</v>
      </c>
      <c r="G302" s="18">
        <v>0</v>
      </c>
    </row>
    <row r="303" spans="1:7">
      <c r="A303" s="15">
        <v>298</v>
      </c>
      <c r="B303">
        <v>916</v>
      </c>
      <c r="C303" s="16" t="s">
        <v>304</v>
      </c>
      <c r="D303" s="16" t="s">
        <v>306</v>
      </c>
      <c r="E303" s="16" t="s">
        <v>93</v>
      </c>
      <c r="F303" s="17" t="s">
        <v>83</v>
      </c>
      <c r="G303" s="18">
        <v>88</v>
      </c>
    </row>
    <row r="304" spans="1:7">
      <c r="A304" s="15">
        <v>299</v>
      </c>
      <c r="B304">
        <v>686</v>
      </c>
      <c r="C304" s="16" t="s">
        <v>529</v>
      </c>
      <c r="D304" s="16" t="s">
        <v>530</v>
      </c>
      <c r="E304" s="16" t="s">
        <v>14</v>
      </c>
      <c r="F304" s="17" t="s">
        <v>238</v>
      </c>
      <c r="G304" s="18">
        <v>205</v>
      </c>
    </row>
    <row r="305" spans="1:7">
      <c r="A305" s="15">
        <v>300</v>
      </c>
      <c r="B305">
        <v>432</v>
      </c>
      <c r="C305" s="16" t="s">
        <v>531</v>
      </c>
      <c r="D305" s="16" t="s">
        <v>532</v>
      </c>
      <c r="E305" s="16" t="s">
        <v>5</v>
      </c>
      <c r="F305" s="17" t="s">
        <v>68</v>
      </c>
      <c r="G305" s="18">
        <v>89</v>
      </c>
    </row>
    <row r="306" spans="1:7">
      <c r="A306" s="15">
        <v>301</v>
      </c>
      <c r="B306">
        <v>431</v>
      </c>
      <c r="C306" s="16" t="s">
        <v>187</v>
      </c>
      <c r="D306" s="16" t="s">
        <v>533</v>
      </c>
      <c r="E306" s="16" t="s">
        <v>5</v>
      </c>
      <c r="F306" s="17" t="s">
        <v>161</v>
      </c>
      <c r="G306" s="18">
        <v>90</v>
      </c>
    </row>
    <row r="307" spans="1:7">
      <c r="A307" s="15">
        <v>302</v>
      </c>
      <c r="B307">
        <v>253</v>
      </c>
      <c r="C307" s="16" t="s">
        <v>257</v>
      </c>
      <c r="D307" s="16" t="s">
        <v>303</v>
      </c>
      <c r="E307" s="16" t="s">
        <v>5</v>
      </c>
      <c r="F307" s="17" t="s">
        <v>101</v>
      </c>
      <c r="G307" s="18">
        <v>206</v>
      </c>
    </row>
    <row r="308" spans="1:7">
      <c r="A308" s="15">
        <v>303</v>
      </c>
      <c r="B308">
        <v>119</v>
      </c>
      <c r="C308" s="16" t="s">
        <v>114</v>
      </c>
      <c r="D308" s="16" t="s">
        <v>138</v>
      </c>
      <c r="E308" s="16" t="s">
        <v>18</v>
      </c>
      <c r="F308" s="17" t="s">
        <v>101</v>
      </c>
      <c r="G308" s="18">
        <v>207</v>
      </c>
    </row>
    <row r="309" spans="1:7">
      <c r="A309" s="15">
        <v>304</v>
      </c>
      <c r="B309">
        <v>155</v>
      </c>
      <c r="C309" s="16" t="s">
        <v>326</v>
      </c>
      <c r="D309" s="16" t="s">
        <v>327</v>
      </c>
      <c r="E309" s="16" t="s">
        <v>18</v>
      </c>
      <c r="F309" s="17" t="s">
        <v>101</v>
      </c>
      <c r="G309" s="18">
        <v>208</v>
      </c>
    </row>
    <row r="310" spans="1:7">
      <c r="A310" s="15">
        <v>305</v>
      </c>
      <c r="B310">
        <v>917</v>
      </c>
      <c r="C310" s="16" t="s">
        <v>200</v>
      </c>
      <c r="D310" s="16" t="s">
        <v>220</v>
      </c>
      <c r="E310" s="16" t="s">
        <v>93</v>
      </c>
      <c r="F310" s="17" t="s">
        <v>135</v>
      </c>
      <c r="G310" s="18">
        <v>91</v>
      </c>
    </row>
    <row r="311" spans="1:7">
      <c r="A311" s="15">
        <v>306</v>
      </c>
      <c r="B311">
        <v>1314</v>
      </c>
      <c r="C311" s="16" t="s">
        <v>319</v>
      </c>
      <c r="D311" s="16" t="s">
        <v>534</v>
      </c>
      <c r="E311" s="16" t="s">
        <v>39</v>
      </c>
      <c r="F311" s="17" t="s">
        <v>161</v>
      </c>
      <c r="G311" s="18">
        <v>92</v>
      </c>
    </row>
    <row r="312" spans="1:7">
      <c r="A312" s="15">
        <v>307</v>
      </c>
      <c r="B312">
        <v>349</v>
      </c>
      <c r="C312" s="16" t="s">
        <v>335</v>
      </c>
      <c r="D312" s="16" t="s">
        <v>199</v>
      </c>
      <c r="E312" s="16" t="s">
        <v>5</v>
      </c>
      <c r="F312" s="17" t="s">
        <v>55</v>
      </c>
      <c r="G312" s="18">
        <v>93</v>
      </c>
    </row>
    <row r="313" spans="1:7">
      <c r="A313" s="15">
        <v>308</v>
      </c>
      <c r="B313">
        <v>801</v>
      </c>
      <c r="C313" s="16" t="s">
        <v>287</v>
      </c>
      <c r="D313" s="16" t="s">
        <v>13</v>
      </c>
      <c r="E313" s="16" t="s">
        <v>14</v>
      </c>
      <c r="F313" s="17" t="s">
        <v>83</v>
      </c>
      <c r="G313" s="18">
        <v>94</v>
      </c>
    </row>
    <row r="314" spans="1:7">
      <c r="A314" s="15">
        <v>309</v>
      </c>
      <c r="B314">
        <v>667</v>
      </c>
      <c r="C314" s="16" t="s">
        <v>319</v>
      </c>
      <c r="D314" s="16" t="s">
        <v>320</v>
      </c>
      <c r="E314" s="16" t="s">
        <v>62</v>
      </c>
      <c r="F314" s="17" t="s">
        <v>135</v>
      </c>
      <c r="G314" s="18">
        <v>95</v>
      </c>
    </row>
    <row r="315" spans="1:7">
      <c r="A315" s="15">
        <v>310</v>
      </c>
      <c r="B315">
        <v>1283</v>
      </c>
      <c r="C315" s="16" t="s">
        <v>371</v>
      </c>
      <c r="D315" s="16" t="s">
        <v>535</v>
      </c>
      <c r="E315" s="16" t="s">
        <v>39</v>
      </c>
      <c r="F315" s="17" t="s">
        <v>44</v>
      </c>
      <c r="G315" s="18">
        <v>209</v>
      </c>
    </row>
    <row r="316" spans="1:7">
      <c r="A316" s="15">
        <v>311</v>
      </c>
      <c r="B316">
        <v>1234</v>
      </c>
      <c r="C316" s="16" t="s">
        <v>160</v>
      </c>
      <c r="D316" s="16" t="s">
        <v>308</v>
      </c>
      <c r="E316" s="16" t="s">
        <v>27</v>
      </c>
      <c r="F316" s="17" t="s">
        <v>68</v>
      </c>
      <c r="G316" s="18">
        <v>96</v>
      </c>
    </row>
    <row r="317" spans="1:7">
      <c r="A317" s="15">
        <v>312</v>
      </c>
      <c r="B317">
        <v>1291</v>
      </c>
      <c r="C317" s="16" t="s">
        <v>315</v>
      </c>
      <c r="D317" s="16" t="s">
        <v>316</v>
      </c>
      <c r="E317" s="16" t="s">
        <v>39</v>
      </c>
      <c r="F317" s="17" t="s">
        <v>98</v>
      </c>
      <c r="G317" s="18">
        <v>210</v>
      </c>
    </row>
    <row r="318" spans="1:7">
      <c r="A318" s="15">
        <v>313</v>
      </c>
      <c r="B318">
        <v>428</v>
      </c>
      <c r="C318" s="16" t="s">
        <v>321</v>
      </c>
      <c r="D318" s="16" t="s">
        <v>322</v>
      </c>
      <c r="E318" s="16" t="s">
        <v>5</v>
      </c>
      <c r="F318" s="17" t="s">
        <v>83</v>
      </c>
      <c r="G318" s="18">
        <v>97</v>
      </c>
    </row>
    <row r="319" spans="1:7">
      <c r="A319" s="15">
        <v>314</v>
      </c>
      <c r="B319">
        <v>316</v>
      </c>
      <c r="C319" s="16" t="s">
        <v>12</v>
      </c>
      <c r="D319" s="16" t="s">
        <v>323</v>
      </c>
      <c r="E319" s="16" t="s">
        <v>5</v>
      </c>
      <c r="F319" s="17" t="s">
        <v>101</v>
      </c>
      <c r="G319" s="18">
        <v>211</v>
      </c>
    </row>
    <row r="320" spans="1:7">
      <c r="A320" s="15">
        <v>315</v>
      </c>
      <c r="B320">
        <v>380</v>
      </c>
      <c r="C320" s="16" t="s">
        <v>136</v>
      </c>
      <c r="D320" s="16" t="s">
        <v>328</v>
      </c>
      <c r="E320" s="16" t="s">
        <v>5</v>
      </c>
      <c r="F320" s="17" t="s">
        <v>83</v>
      </c>
      <c r="G320" s="18">
        <v>98</v>
      </c>
    </row>
    <row r="321" spans="1:7">
      <c r="A321" s="15">
        <v>316</v>
      </c>
      <c r="B321">
        <v>329</v>
      </c>
      <c r="C321" s="16" t="s">
        <v>463</v>
      </c>
      <c r="D321" s="16" t="s">
        <v>536</v>
      </c>
      <c r="E321" s="16" t="s">
        <v>5</v>
      </c>
      <c r="F321" s="17" t="s">
        <v>15</v>
      </c>
      <c r="G321" s="18">
        <v>212</v>
      </c>
    </row>
    <row r="322" spans="1:7">
      <c r="A322" s="15">
        <v>317</v>
      </c>
      <c r="B322">
        <v>402</v>
      </c>
      <c r="C322" s="16" t="s">
        <v>287</v>
      </c>
      <c r="D322" s="16" t="s">
        <v>537</v>
      </c>
      <c r="E322" s="16" t="s">
        <v>5</v>
      </c>
      <c r="F322" s="17" t="s">
        <v>68</v>
      </c>
      <c r="G322" s="18">
        <v>99</v>
      </c>
    </row>
    <row r="323" spans="1:7">
      <c r="A323" s="15">
        <v>318</v>
      </c>
      <c r="B323">
        <v>373</v>
      </c>
      <c r="C323" s="16" t="s">
        <v>345</v>
      </c>
      <c r="D323" s="16" t="s">
        <v>277</v>
      </c>
      <c r="E323" s="16" t="s">
        <v>5</v>
      </c>
      <c r="F323" s="17" t="s">
        <v>135</v>
      </c>
      <c r="G323" s="18">
        <v>100</v>
      </c>
    </row>
    <row r="324" spans="1:7">
      <c r="A324" s="15">
        <v>319</v>
      </c>
      <c r="B324">
        <v>224</v>
      </c>
      <c r="C324" s="16" t="s">
        <v>538</v>
      </c>
      <c r="D324" s="16" t="s">
        <v>390</v>
      </c>
      <c r="E324" s="16" t="s">
        <v>18</v>
      </c>
      <c r="F324" s="17" t="s">
        <v>539</v>
      </c>
      <c r="G324" s="18">
        <v>101</v>
      </c>
    </row>
    <row r="325" spans="1:7">
      <c r="A325" s="15">
        <v>320</v>
      </c>
      <c r="B325">
        <v>378</v>
      </c>
      <c r="C325" s="16" t="s">
        <v>324</v>
      </c>
      <c r="D325" s="16" t="s">
        <v>325</v>
      </c>
      <c r="E325" s="16" t="s">
        <v>5</v>
      </c>
      <c r="F325" s="17" t="s">
        <v>135</v>
      </c>
      <c r="G325" s="18">
        <v>102</v>
      </c>
    </row>
    <row r="326" spans="1:7">
      <c r="A326" s="15">
        <v>321</v>
      </c>
      <c r="B326">
        <v>433</v>
      </c>
      <c r="C326" s="16" t="s">
        <v>540</v>
      </c>
      <c r="D326" s="16" t="s">
        <v>533</v>
      </c>
      <c r="E326" s="16" t="s">
        <v>5</v>
      </c>
      <c r="F326" s="17" t="s">
        <v>68</v>
      </c>
      <c r="G326" s="18">
        <v>103</v>
      </c>
    </row>
    <row r="327" spans="1:7">
      <c r="A327" s="15">
        <v>322</v>
      </c>
      <c r="B327">
        <v>216</v>
      </c>
      <c r="C327" s="16" t="s">
        <v>344</v>
      </c>
      <c r="D327" s="16" t="s">
        <v>327</v>
      </c>
      <c r="E327" s="16" t="s">
        <v>18</v>
      </c>
      <c r="F327" s="17" t="s">
        <v>135</v>
      </c>
      <c r="G327" s="18">
        <v>104</v>
      </c>
    </row>
    <row r="328" spans="1:7">
      <c r="A328" s="15">
        <v>323</v>
      </c>
      <c r="B328">
        <v>559</v>
      </c>
      <c r="C328" s="16" t="s">
        <v>331</v>
      </c>
      <c r="D328" s="16" t="s">
        <v>332</v>
      </c>
      <c r="E328" s="16" t="s">
        <v>11</v>
      </c>
      <c r="F328" s="17" t="s">
        <v>98</v>
      </c>
      <c r="G328" s="18">
        <v>213</v>
      </c>
    </row>
    <row r="329" spans="1:7">
      <c r="A329" s="15">
        <v>324</v>
      </c>
      <c r="B329">
        <v>244</v>
      </c>
      <c r="C329" s="16" t="s">
        <v>541</v>
      </c>
      <c r="D329" s="16" t="s">
        <v>542</v>
      </c>
      <c r="E329" s="16" t="s">
        <v>5</v>
      </c>
      <c r="F329" s="17" t="s">
        <v>543</v>
      </c>
      <c r="G329" s="18">
        <v>214</v>
      </c>
    </row>
    <row r="330" spans="1:7">
      <c r="A330" s="15">
        <v>325</v>
      </c>
      <c r="B330">
        <v>250</v>
      </c>
      <c r="C330" s="16" t="s">
        <v>340</v>
      </c>
      <c r="D330" s="16" t="s">
        <v>341</v>
      </c>
      <c r="E330" s="16" t="s">
        <v>5</v>
      </c>
      <c r="F330" s="17" t="s">
        <v>238</v>
      </c>
      <c r="G330" s="18">
        <v>215</v>
      </c>
    </row>
    <row r="331" spans="1:7">
      <c r="A331" s="15">
        <v>326</v>
      </c>
      <c r="B331">
        <v>209</v>
      </c>
      <c r="C331" s="16" t="s">
        <v>287</v>
      </c>
      <c r="D331" s="16" t="s">
        <v>274</v>
      </c>
      <c r="E331" s="16" t="s">
        <v>18</v>
      </c>
      <c r="F331" s="17" t="s">
        <v>135</v>
      </c>
      <c r="G331" s="18">
        <v>105</v>
      </c>
    </row>
    <row r="332" spans="1:7">
      <c r="A332" s="15">
        <v>327</v>
      </c>
      <c r="B332">
        <v>430</v>
      </c>
      <c r="C332" s="16" t="s">
        <v>259</v>
      </c>
      <c r="D332" s="16" t="s">
        <v>237</v>
      </c>
      <c r="E332" s="16" t="s">
        <v>5</v>
      </c>
      <c r="F332" s="17" t="s">
        <v>68</v>
      </c>
      <c r="G332" s="18">
        <v>106</v>
      </c>
    </row>
    <row r="333" spans="1:7">
      <c r="A333" s="15">
        <v>328</v>
      </c>
      <c r="B333">
        <v>1001</v>
      </c>
      <c r="C333" s="16" t="s">
        <v>230</v>
      </c>
      <c r="D333" s="16" t="s">
        <v>544</v>
      </c>
      <c r="E333" s="16" t="s">
        <v>31</v>
      </c>
      <c r="F333" s="17" t="s">
        <v>98</v>
      </c>
      <c r="G333" s="18">
        <v>216</v>
      </c>
    </row>
    <row r="334" spans="1:7">
      <c r="A334" s="15">
        <v>329</v>
      </c>
      <c r="B334">
        <v>604</v>
      </c>
      <c r="C334" s="16" t="s">
        <v>333</v>
      </c>
      <c r="D334" s="16" t="s">
        <v>334</v>
      </c>
      <c r="E334" s="16" t="s">
        <v>11</v>
      </c>
      <c r="F334" s="17" t="s">
        <v>161</v>
      </c>
      <c r="G334" s="18">
        <v>107</v>
      </c>
    </row>
    <row r="335" spans="1:7">
      <c r="A335" s="15">
        <v>330</v>
      </c>
      <c r="B335">
        <v>968</v>
      </c>
      <c r="C335" s="16" t="s">
        <v>336</v>
      </c>
      <c r="D335" s="16" t="s">
        <v>337</v>
      </c>
      <c r="E335" s="16" t="s">
        <v>103</v>
      </c>
      <c r="F335" s="17" t="s">
        <v>338</v>
      </c>
      <c r="G335" s="18">
        <v>108</v>
      </c>
    </row>
    <row r="336" spans="1:7">
      <c r="A336" s="15">
        <v>331</v>
      </c>
      <c r="B336">
        <v>922</v>
      </c>
      <c r="C336" s="16" t="s">
        <v>352</v>
      </c>
      <c r="D336" s="16" t="s">
        <v>545</v>
      </c>
      <c r="E336" s="16" t="s">
        <v>93</v>
      </c>
      <c r="F336" s="17" t="s">
        <v>55</v>
      </c>
      <c r="G336" s="18">
        <v>109</v>
      </c>
    </row>
    <row r="337" spans="1:7">
      <c r="A337" s="15">
        <v>332</v>
      </c>
      <c r="B337">
        <v>493</v>
      </c>
      <c r="C337" s="16" t="s">
        <v>546</v>
      </c>
      <c r="D337" s="16" t="s">
        <v>547</v>
      </c>
      <c r="E337" s="16" t="s">
        <v>23</v>
      </c>
      <c r="F337" s="17" t="s">
        <v>209</v>
      </c>
      <c r="G337" s="18">
        <v>110</v>
      </c>
    </row>
    <row r="338" spans="1:7">
      <c r="A338" s="15">
        <v>333</v>
      </c>
      <c r="B338">
        <v>656</v>
      </c>
      <c r="C338" s="16" t="s">
        <v>53</v>
      </c>
      <c r="D338" s="16" t="s">
        <v>348</v>
      </c>
      <c r="E338" s="16" t="s">
        <v>62</v>
      </c>
      <c r="F338" s="17" t="s">
        <v>55</v>
      </c>
      <c r="G338" s="18">
        <v>111</v>
      </c>
    </row>
    <row r="339" spans="1:7">
      <c r="A339" s="15">
        <v>334</v>
      </c>
      <c r="B339">
        <v>1200</v>
      </c>
      <c r="C339" s="16" t="s">
        <v>548</v>
      </c>
      <c r="D339" s="16" t="s">
        <v>533</v>
      </c>
      <c r="E339" s="16" t="s">
        <v>27</v>
      </c>
      <c r="F339" s="17" t="s">
        <v>135</v>
      </c>
      <c r="G339" s="18">
        <v>112</v>
      </c>
    </row>
    <row r="340" spans="1:7">
      <c r="A340" s="15">
        <v>335</v>
      </c>
      <c r="B340">
        <v>1043</v>
      </c>
      <c r="C340" s="16" t="s">
        <v>387</v>
      </c>
      <c r="D340" s="16" t="s">
        <v>549</v>
      </c>
      <c r="E340" s="16" t="s">
        <v>31</v>
      </c>
      <c r="F340" s="17" t="s">
        <v>6</v>
      </c>
      <c r="G340" s="18">
        <v>217</v>
      </c>
    </row>
    <row r="341" spans="1:7">
      <c r="A341" s="15">
        <v>336</v>
      </c>
      <c r="B341">
        <v>908</v>
      </c>
      <c r="C341" s="16" t="s">
        <v>200</v>
      </c>
      <c r="D341" s="16" t="s">
        <v>339</v>
      </c>
      <c r="E341" s="16" t="s">
        <v>93</v>
      </c>
      <c r="F341" s="17" t="s">
        <v>68</v>
      </c>
      <c r="G341" s="18">
        <v>113</v>
      </c>
    </row>
    <row r="342" spans="1:7">
      <c r="A342" s="15">
        <v>337</v>
      </c>
      <c r="B342">
        <v>595</v>
      </c>
      <c r="C342" s="16" t="s">
        <v>550</v>
      </c>
      <c r="D342" s="16" t="s">
        <v>19</v>
      </c>
      <c r="E342" s="16" t="s">
        <v>11</v>
      </c>
      <c r="F342" s="17" t="s">
        <v>135</v>
      </c>
      <c r="G342" s="18">
        <v>114</v>
      </c>
    </row>
    <row r="343" spans="1:7">
      <c r="A343" s="15">
        <v>338</v>
      </c>
      <c r="B343">
        <v>524</v>
      </c>
      <c r="C343" s="16" t="s">
        <v>34</v>
      </c>
      <c r="D343" s="16" t="s">
        <v>551</v>
      </c>
      <c r="E343" s="16" t="s">
        <v>11</v>
      </c>
      <c r="F343" s="17" t="s">
        <v>15</v>
      </c>
      <c r="G343" s="18">
        <v>218</v>
      </c>
    </row>
    <row r="344" spans="1:7">
      <c r="A344" s="15">
        <v>339</v>
      </c>
      <c r="B344">
        <v>368</v>
      </c>
      <c r="C344" s="16" t="s">
        <v>552</v>
      </c>
      <c r="D344" s="16" t="s">
        <v>524</v>
      </c>
      <c r="E344" s="16" t="s">
        <v>5</v>
      </c>
      <c r="F344" s="17" t="s">
        <v>83</v>
      </c>
      <c r="G344" s="18">
        <v>115</v>
      </c>
    </row>
    <row r="345" spans="1:7">
      <c r="A345" s="15">
        <v>340</v>
      </c>
      <c r="B345">
        <v>481</v>
      </c>
      <c r="C345" s="16" t="s">
        <v>57</v>
      </c>
      <c r="D345" s="16" t="s">
        <v>553</v>
      </c>
      <c r="E345" s="16" t="s">
        <v>23</v>
      </c>
      <c r="F345" s="17" t="s">
        <v>15</v>
      </c>
      <c r="G345" s="18">
        <v>219</v>
      </c>
    </row>
    <row r="346" spans="1:7">
      <c r="A346" s="15">
        <v>341</v>
      </c>
      <c r="B346">
        <v>1057</v>
      </c>
      <c r="C346" s="16" t="s">
        <v>554</v>
      </c>
      <c r="D346" s="16" t="s">
        <v>555</v>
      </c>
      <c r="E346" s="16" t="s">
        <v>31</v>
      </c>
      <c r="F346" s="17" t="s">
        <v>135</v>
      </c>
      <c r="G346" s="18">
        <v>116</v>
      </c>
    </row>
    <row r="347" spans="1:7">
      <c r="A347" s="15">
        <v>342</v>
      </c>
      <c r="B347">
        <v>1072</v>
      </c>
      <c r="C347" s="16" t="s">
        <v>259</v>
      </c>
      <c r="D347" s="16" t="s">
        <v>350</v>
      </c>
      <c r="E347" s="16" t="s">
        <v>31</v>
      </c>
      <c r="F347" s="17" t="s">
        <v>55</v>
      </c>
      <c r="G347" s="18">
        <v>117</v>
      </c>
    </row>
    <row r="348" spans="1:7">
      <c r="A348" s="15">
        <v>343</v>
      </c>
      <c r="B348">
        <v>324</v>
      </c>
      <c r="C348" s="16" t="s">
        <v>73</v>
      </c>
      <c r="D348" s="16" t="s">
        <v>330</v>
      </c>
      <c r="E348" s="16" t="s">
        <v>5</v>
      </c>
      <c r="F348" s="17" t="s">
        <v>98</v>
      </c>
      <c r="G348" s="18">
        <v>220</v>
      </c>
    </row>
    <row r="349" spans="1:7">
      <c r="A349" s="15">
        <v>344</v>
      </c>
      <c r="B349">
        <v>802</v>
      </c>
      <c r="C349" s="16" t="s">
        <v>347</v>
      </c>
      <c r="D349" s="16" t="s">
        <v>349</v>
      </c>
      <c r="E349" s="16" t="s">
        <v>14</v>
      </c>
      <c r="F349" s="17" t="s">
        <v>83</v>
      </c>
      <c r="G349" s="18">
        <v>118</v>
      </c>
    </row>
    <row r="350" spans="1:7">
      <c r="A350" s="15">
        <v>345</v>
      </c>
      <c r="B350">
        <v>1202</v>
      </c>
      <c r="C350" s="16" t="s">
        <v>342</v>
      </c>
      <c r="D350" s="16" t="s">
        <v>343</v>
      </c>
      <c r="E350" s="16" t="s">
        <v>27</v>
      </c>
      <c r="F350" s="17" t="s">
        <v>135</v>
      </c>
      <c r="G350" s="18">
        <v>119</v>
      </c>
    </row>
    <row r="351" spans="1:7">
      <c r="A351" s="15">
        <v>346</v>
      </c>
      <c r="B351">
        <v>928</v>
      </c>
      <c r="C351" s="16" t="s">
        <v>263</v>
      </c>
      <c r="D351" s="16" t="s">
        <v>346</v>
      </c>
      <c r="E351" s="16" t="s">
        <v>93</v>
      </c>
      <c r="F351" s="17" t="s">
        <v>68</v>
      </c>
      <c r="G351" s="18">
        <v>120</v>
      </c>
    </row>
    <row r="352" spans="1:7">
      <c r="A352" s="15">
        <v>347</v>
      </c>
      <c r="B352">
        <v>1052</v>
      </c>
      <c r="C352" s="16" t="s">
        <v>556</v>
      </c>
      <c r="D352" s="16" t="s">
        <v>557</v>
      </c>
      <c r="E352" s="16" t="s">
        <v>31</v>
      </c>
      <c r="F352" s="17" t="s">
        <v>135</v>
      </c>
      <c r="G352" s="18">
        <v>121</v>
      </c>
    </row>
    <row r="353" spans="1:7">
      <c r="A353" s="15">
        <v>348</v>
      </c>
      <c r="B353">
        <v>1226</v>
      </c>
      <c r="C353" s="16" t="s">
        <v>296</v>
      </c>
      <c r="D353" s="16" t="s">
        <v>558</v>
      </c>
      <c r="E353" s="16" t="s">
        <v>27</v>
      </c>
      <c r="F353" s="17" t="s">
        <v>161</v>
      </c>
      <c r="G353" s="18">
        <v>122</v>
      </c>
    </row>
    <row r="354" spans="1:7">
      <c r="A354" s="15">
        <v>349</v>
      </c>
      <c r="B354">
        <v>1059</v>
      </c>
      <c r="C354" s="16" t="s">
        <v>559</v>
      </c>
      <c r="D354" s="16" t="s">
        <v>286</v>
      </c>
      <c r="E354" s="16" t="s">
        <v>31</v>
      </c>
      <c r="F354" s="17" t="s">
        <v>449</v>
      </c>
      <c r="G354" s="18">
        <v>123</v>
      </c>
    </row>
    <row r="355" spans="1:7">
      <c r="A355" s="15">
        <v>350</v>
      </c>
      <c r="B355">
        <v>1331</v>
      </c>
      <c r="C355" s="16" t="s">
        <v>554</v>
      </c>
      <c r="D355" s="16" t="s">
        <v>560</v>
      </c>
      <c r="E355" s="16" t="s">
        <v>39</v>
      </c>
      <c r="F355" s="17" t="s">
        <v>161</v>
      </c>
      <c r="G355" s="18">
        <v>124</v>
      </c>
    </row>
    <row r="356" spans="1:7">
      <c r="A356" s="15">
        <v>351</v>
      </c>
      <c r="B356">
        <v>1187</v>
      </c>
      <c r="C356" s="16" t="s">
        <v>24</v>
      </c>
      <c r="D356" s="16" t="s">
        <v>561</v>
      </c>
      <c r="E356" s="16" t="s">
        <v>27</v>
      </c>
      <c r="F356" s="17" t="s">
        <v>238</v>
      </c>
      <c r="G356" s="18">
        <v>221</v>
      </c>
    </row>
    <row r="357" spans="1:7">
      <c r="A357" s="15">
        <v>352</v>
      </c>
      <c r="B357">
        <v>1222</v>
      </c>
      <c r="C357" s="16" t="s">
        <v>136</v>
      </c>
      <c r="D357" s="16" t="s">
        <v>562</v>
      </c>
      <c r="E357" s="16" t="s">
        <v>27</v>
      </c>
      <c r="F357" s="17" t="s">
        <v>449</v>
      </c>
      <c r="G357" s="18">
        <v>125</v>
      </c>
    </row>
    <row r="358" spans="1:7">
      <c r="A358" s="15">
        <v>353</v>
      </c>
      <c r="B358">
        <v>910</v>
      </c>
      <c r="C358" s="16" t="s">
        <v>563</v>
      </c>
      <c r="D358" s="16" t="s">
        <v>280</v>
      </c>
      <c r="E358" s="16" t="s">
        <v>93</v>
      </c>
      <c r="F358" s="17" t="s">
        <v>55</v>
      </c>
      <c r="G358" s="18">
        <v>126</v>
      </c>
    </row>
    <row r="359" spans="1:7">
      <c r="A359" s="15">
        <v>354</v>
      </c>
      <c r="B359">
        <v>1320</v>
      </c>
      <c r="C359" s="16" t="s">
        <v>564</v>
      </c>
      <c r="D359" s="16" t="s">
        <v>565</v>
      </c>
      <c r="E359" s="16" t="s">
        <v>39</v>
      </c>
      <c r="F359" s="17" t="s">
        <v>55</v>
      </c>
      <c r="G359" s="18">
        <v>127</v>
      </c>
    </row>
    <row r="360" spans="1:7">
      <c r="A360" s="15">
        <v>355</v>
      </c>
      <c r="B360">
        <v>164</v>
      </c>
      <c r="C360" s="16" t="s">
        <v>157</v>
      </c>
      <c r="D360" s="16" t="s">
        <v>566</v>
      </c>
      <c r="E360" s="16" t="s">
        <v>18</v>
      </c>
      <c r="F360" s="17" t="s">
        <v>567</v>
      </c>
      <c r="G360" s="18">
        <v>222</v>
      </c>
    </row>
    <row r="361" spans="1:7">
      <c r="A361" s="15">
        <v>356</v>
      </c>
      <c r="B361">
        <v>1324</v>
      </c>
      <c r="C361" s="16" t="s">
        <v>409</v>
      </c>
      <c r="D361" s="16" t="s">
        <v>568</v>
      </c>
      <c r="E361" s="16" t="s">
        <v>39</v>
      </c>
      <c r="F361" s="17" t="s">
        <v>135</v>
      </c>
      <c r="G361" s="18">
        <v>128</v>
      </c>
    </row>
    <row r="362" spans="1:7">
      <c r="A362" s="15">
        <v>357</v>
      </c>
      <c r="B362">
        <v>1235</v>
      </c>
      <c r="C362" s="16" t="s">
        <v>569</v>
      </c>
      <c r="D362" s="16" t="s">
        <v>570</v>
      </c>
      <c r="E362" s="16" t="s">
        <v>27</v>
      </c>
      <c r="F362" s="17" t="s">
        <v>135</v>
      </c>
      <c r="G362" s="18">
        <v>129</v>
      </c>
    </row>
    <row r="363" spans="1:7">
      <c r="A363" s="15">
        <v>358</v>
      </c>
      <c r="B363">
        <v>765</v>
      </c>
      <c r="C363" s="16" t="s">
        <v>189</v>
      </c>
      <c r="D363" s="16" t="s">
        <v>138</v>
      </c>
      <c r="E363" s="16" t="s">
        <v>14</v>
      </c>
      <c r="F363" s="17" t="s">
        <v>68</v>
      </c>
      <c r="G363" s="18">
        <v>130</v>
      </c>
    </row>
    <row r="364" spans="1:7">
      <c r="A364" s="15">
        <v>359</v>
      </c>
      <c r="B364">
        <v>711</v>
      </c>
      <c r="C364" s="16" t="s">
        <v>529</v>
      </c>
      <c r="D364" s="16" t="s">
        <v>571</v>
      </c>
      <c r="E364" s="16" t="s">
        <v>14</v>
      </c>
      <c r="F364" s="17" t="s">
        <v>98</v>
      </c>
      <c r="G364" s="18">
        <v>223</v>
      </c>
    </row>
    <row r="365" spans="1:7">
      <c r="A365" s="15">
        <v>360</v>
      </c>
      <c r="B365">
        <v>396</v>
      </c>
      <c r="C365" s="16" t="s">
        <v>356</v>
      </c>
      <c r="D365" s="16" t="s">
        <v>357</v>
      </c>
      <c r="E365" s="16" t="s">
        <v>5</v>
      </c>
      <c r="F365" s="17" t="s">
        <v>135</v>
      </c>
      <c r="G365" s="18">
        <v>131</v>
      </c>
    </row>
    <row r="366" spans="1:7">
      <c r="A366" s="15">
        <v>361</v>
      </c>
      <c r="B366">
        <v>874</v>
      </c>
      <c r="C366" s="16" t="s">
        <v>358</v>
      </c>
      <c r="D366" s="16" t="s">
        <v>359</v>
      </c>
      <c r="E366" s="16" t="s">
        <v>93</v>
      </c>
      <c r="F366" s="17" t="s">
        <v>15</v>
      </c>
      <c r="G366" s="18">
        <v>224</v>
      </c>
    </row>
    <row r="367" spans="1:7">
      <c r="A367" s="15">
        <v>362</v>
      </c>
      <c r="B367">
        <v>923</v>
      </c>
      <c r="C367" s="16" t="s">
        <v>355</v>
      </c>
      <c r="D367" s="16" t="s">
        <v>164</v>
      </c>
      <c r="E367" s="16" t="s">
        <v>93</v>
      </c>
      <c r="F367" s="17" t="s">
        <v>135</v>
      </c>
      <c r="G367" s="18">
        <v>132</v>
      </c>
    </row>
    <row r="368" spans="1:7">
      <c r="A368" s="15">
        <v>363</v>
      </c>
      <c r="B368">
        <v>1047</v>
      </c>
      <c r="C368" s="16" t="s">
        <v>572</v>
      </c>
      <c r="D368" s="16" t="s">
        <v>544</v>
      </c>
      <c r="E368" s="16" t="s">
        <v>31</v>
      </c>
      <c r="F368" s="17" t="s">
        <v>338</v>
      </c>
      <c r="G368" s="18">
        <v>133</v>
      </c>
    </row>
    <row r="369" spans="1:7">
      <c r="A369" s="15">
        <v>364</v>
      </c>
      <c r="B369">
        <v>583</v>
      </c>
      <c r="C369" s="16" t="s">
        <v>353</v>
      </c>
      <c r="D369" s="16" t="s">
        <v>354</v>
      </c>
      <c r="E369" s="16" t="s">
        <v>11</v>
      </c>
      <c r="F369" s="17" t="s">
        <v>68</v>
      </c>
      <c r="G369" s="18">
        <v>134</v>
      </c>
    </row>
    <row r="370" spans="1:7">
      <c r="A370" s="15">
        <v>365</v>
      </c>
      <c r="B370">
        <v>314</v>
      </c>
      <c r="C370" s="16" t="s">
        <v>150</v>
      </c>
      <c r="D370" s="16" t="s">
        <v>351</v>
      </c>
      <c r="E370" s="16" t="s">
        <v>5</v>
      </c>
      <c r="F370" s="17" t="s">
        <v>36</v>
      </c>
      <c r="G370" s="18">
        <v>225</v>
      </c>
    </row>
    <row r="371" spans="1:7">
      <c r="A371" s="15">
        <v>366</v>
      </c>
      <c r="B371">
        <v>374</v>
      </c>
      <c r="C371" s="16" t="s">
        <v>360</v>
      </c>
      <c r="D371" s="16" t="s">
        <v>361</v>
      </c>
      <c r="E371" s="16" t="s">
        <v>5</v>
      </c>
      <c r="F371" s="17" t="s">
        <v>55</v>
      </c>
      <c r="G371" s="18">
        <v>135</v>
      </c>
    </row>
    <row r="372" spans="1:7">
      <c r="A372" s="15">
        <v>367</v>
      </c>
      <c r="B372">
        <v>665</v>
      </c>
      <c r="C372" s="16" t="s">
        <v>263</v>
      </c>
      <c r="D372" s="16" t="s">
        <v>145</v>
      </c>
      <c r="E372" s="16" t="s">
        <v>62</v>
      </c>
      <c r="F372" s="17" t="s">
        <v>68</v>
      </c>
      <c r="G372" s="18">
        <v>136</v>
      </c>
    </row>
    <row r="373" spans="1:7">
      <c r="A373" s="15">
        <v>368</v>
      </c>
      <c r="B373">
        <v>646</v>
      </c>
      <c r="C373" s="16" t="s">
        <v>112</v>
      </c>
      <c r="D373" s="16" t="s">
        <v>573</v>
      </c>
      <c r="E373" s="16" t="s">
        <v>62</v>
      </c>
      <c r="F373" s="17" t="s">
        <v>44</v>
      </c>
      <c r="G373" s="18">
        <v>226</v>
      </c>
    </row>
    <row r="374" spans="1:7">
      <c r="A374" s="15">
        <v>369</v>
      </c>
      <c r="B374">
        <v>984</v>
      </c>
      <c r="C374" s="16" t="s">
        <v>367</v>
      </c>
      <c r="D374" s="16" t="s">
        <v>179</v>
      </c>
      <c r="E374" s="16" t="s">
        <v>103</v>
      </c>
      <c r="F374" s="17" t="s">
        <v>68</v>
      </c>
      <c r="G374" s="18">
        <v>137</v>
      </c>
    </row>
    <row r="375" spans="1:7">
      <c r="A375" s="15">
        <v>370</v>
      </c>
      <c r="B375">
        <v>427</v>
      </c>
      <c r="C375" s="16" t="s">
        <v>363</v>
      </c>
      <c r="D375" s="16" t="s">
        <v>364</v>
      </c>
      <c r="E375" s="16" t="s">
        <v>5</v>
      </c>
      <c r="F375" s="17" t="s">
        <v>55</v>
      </c>
      <c r="G375" s="18">
        <v>138</v>
      </c>
    </row>
    <row r="376" spans="1:7">
      <c r="A376" s="15">
        <v>371</v>
      </c>
      <c r="B376">
        <v>996</v>
      </c>
      <c r="C376" s="16" t="s">
        <v>574</v>
      </c>
      <c r="D376" s="16" t="s">
        <v>575</v>
      </c>
      <c r="E376" s="16" t="s">
        <v>103</v>
      </c>
      <c r="F376" s="17" t="s">
        <v>55</v>
      </c>
      <c r="G376" s="18">
        <v>139</v>
      </c>
    </row>
    <row r="377" spans="1:7">
      <c r="A377" s="15">
        <v>372</v>
      </c>
      <c r="B377">
        <v>975</v>
      </c>
      <c r="C377" s="16" t="s">
        <v>365</v>
      </c>
      <c r="D377" s="16" t="s">
        <v>366</v>
      </c>
      <c r="E377" s="16" t="s">
        <v>103</v>
      </c>
      <c r="F377" s="17" t="s">
        <v>161</v>
      </c>
      <c r="G377" s="18">
        <v>140</v>
      </c>
    </row>
    <row r="378" spans="1:7">
      <c r="A378" s="15">
        <v>373</v>
      </c>
      <c r="B378">
        <v>899</v>
      </c>
      <c r="C378" s="16" t="s">
        <v>136</v>
      </c>
      <c r="D378" s="16" t="s">
        <v>452</v>
      </c>
      <c r="E378" s="16" t="s">
        <v>93</v>
      </c>
      <c r="F378" s="17" t="s">
        <v>135</v>
      </c>
      <c r="G378" s="18">
        <v>141</v>
      </c>
    </row>
    <row r="379" spans="1:7">
      <c r="A379" s="15">
        <v>374</v>
      </c>
      <c r="B379">
        <v>995</v>
      </c>
      <c r="C379" s="16" t="s">
        <v>160</v>
      </c>
      <c r="D379" s="16" t="s">
        <v>362</v>
      </c>
      <c r="E379" s="16" t="s">
        <v>103</v>
      </c>
      <c r="F379" s="17" t="s">
        <v>55</v>
      </c>
      <c r="G379" s="18">
        <v>142</v>
      </c>
    </row>
    <row r="380" spans="1:7">
      <c r="A380" s="15">
        <v>375</v>
      </c>
      <c r="B380">
        <v>999</v>
      </c>
      <c r="C380" s="16" t="s">
        <v>188</v>
      </c>
      <c r="D380" s="16" t="s">
        <v>580</v>
      </c>
      <c r="E380" s="16" t="s">
        <v>103</v>
      </c>
      <c r="F380" s="17" t="s">
        <v>55</v>
      </c>
      <c r="G380" s="18">
        <v>143</v>
      </c>
    </row>
    <row r="381" spans="1:7">
      <c r="A381" s="15">
        <v>376</v>
      </c>
      <c r="B381">
        <v>492</v>
      </c>
      <c r="C381" s="16" t="s">
        <v>576</v>
      </c>
      <c r="D381" s="16" t="s">
        <v>577</v>
      </c>
      <c r="E381" s="16" t="s">
        <v>23</v>
      </c>
      <c r="F381" s="17" t="s">
        <v>135</v>
      </c>
      <c r="G381" s="18">
        <v>144</v>
      </c>
    </row>
    <row r="382" spans="1:7">
      <c r="A382" s="15">
        <v>377</v>
      </c>
      <c r="B382">
        <v>725</v>
      </c>
      <c r="C382" s="16" t="s">
        <v>52</v>
      </c>
      <c r="D382" s="16" t="s">
        <v>578</v>
      </c>
      <c r="E382" s="16" t="s">
        <v>14</v>
      </c>
      <c r="F382" s="17" t="s">
        <v>238</v>
      </c>
      <c r="G382" s="18">
        <v>227</v>
      </c>
    </row>
    <row r="383" spans="1:7">
      <c r="A383" s="15">
        <v>378</v>
      </c>
      <c r="B383">
        <v>377</v>
      </c>
      <c r="C383" s="16" t="s">
        <v>368</v>
      </c>
      <c r="D383" s="16" t="s">
        <v>369</v>
      </c>
      <c r="E383" s="16" t="s">
        <v>5</v>
      </c>
      <c r="F383" s="17" t="s">
        <v>68</v>
      </c>
      <c r="G383" s="18">
        <v>145</v>
      </c>
    </row>
    <row r="384" spans="1:7">
      <c r="A384" s="15">
        <v>379</v>
      </c>
      <c r="B384">
        <v>415</v>
      </c>
      <c r="C384" s="16" t="s">
        <v>579</v>
      </c>
      <c r="D384" s="16" t="s">
        <v>217</v>
      </c>
      <c r="E384" s="16" t="s">
        <v>5</v>
      </c>
      <c r="F384" s="17" t="s">
        <v>209</v>
      </c>
      <c r="G384" s="18">
        <v>146</v>
      </c>
    </row>
  </sheetData>
  <mergeCells count="3">
    <mergeCell ref="C3:D3"/>
    <mergeCell ref="A3:B3"/>
    <mergeCell ref="E3:G3"/>
  </mergeCells>
  <conditionalFormatting sqref="A6:A384">
    <cfRule type="expression" dxfId="2" priority="1" stopIfTrue="1">
      <formula>$K6&lt;0</formula>
    </cfRule>
  </conditionalFormatting>
  <conditionalFormatting sqref="G6:G384">
    <cfRule type="expression" dxfId="1" priority="2" stopIfTrue="1">
      <formula>$L6&lt;0</formula>
    </cfRule>
  </conditionalFormatting>
  <conditionalFormatting sqref="C6:F384">
    <cfRule type="expression" dxfId="0" priority="3" stopIfTrue="1">
      <formula>$J6&lt;0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2015-10-25T19:52:37Z</dcterms:created>
  <dcterms:modified xsi:type="dcterms:W3CDTF">2015-11-08T18:55:37Z</dcterms:modified>
</cp:coreProperties>
</file>