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ar\OneDrive\Personal Documents\Running\XC\2016-17\Results\Race 1\Sent to website\"/>
    </mc:Choice>
  </mc:AlternateContent>
  <bookViews>
    <workbookView xWindow="7455" yWindow="0" windowWidth="18930" windowHeight="8340"/>
  </bookViews>
  <sheets>
    <sheet name="Sheet1" sheetId="2" r:id="rId1"/>
  </sheets>
  <externalReferences>
    <externalReference r:id="rId2"/>
  </externalReferences>
  <definedNames>
    <definedName name="Cat">[1]Entries!$M$2:$M$2001</definedName>
    <definedName name="Club">[1]Entries!$G$2:$G$2001</definedName>
    <definedName name="Forname">[1]Entries!$B$2:$B$2001</definedName>
    <definedName name="Surname">[1]Entries!$C$2:$C$2001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5" i="2"/>
  <c r="C5" i="2"/>
  <c r="B5" i="2"/>
</calcChain>
</file>

<file path=xl/sharedStrings.xml><?xml version="1.0" encoding="utf-8"?>
<sst xmlns="http://schemas.openxmlformats.org/spreadsheetml/2006/main" count="1483" uniqueCount="547">
  <si>
    <t>3 Counties Cross Country League Results</t>
  </si>
  <si>
    <t>Venue</t>
  </si>
  <si>
    <t>Wellingborough</t>
  </si>
  <si>
    <t>Pos.</t>
  </si>
  <si>
    <t>Category</t>
  </si>
  <si>
    <t>Points</t>
  </si>
  <si>
    <t>Bedford Harriers</t>
  </si>
  <si>
    <t>Team East Haddon</t>
  </si>
  <si>
    <t>Steve</t>
  </si>
  <si>
    <t>Dunstable Road Runners</t>
  </si>
  <si>
    <t>Mark</t>
  </si>
  <si>
    <t>Vaughan</t>
  </si>
  <si>
    <t>North Herts Road Runners</t>
  </si>
  <si>
    <t>Christopher</t>
  </si>
  <si>
    <t>Dilley</t>
  </si>
  <si>
    <t>Waine</t>
  </si>
  <si>
    <t>Ampthill &amp; Flitwick Flyers</t>
  </si>
  <si>
    <t>Keane</t>
  </si>
  <si>
    <t>Phil</t>
  </si>
  <si>
    <t>Holland</t>
  </si>
  <si>
    <t>Richard</t>
  </si>
  <si>
    <t>Bevan</t>
  </si>
  <si>
    <t>Biggleswade AC</t>
  </si>
  <si>
    <t>Pete</t>
  </si>
  <si>
    <t>Graham</t>
  </si>
  <si>
    <t>Greg</t>
  </si>
  <si>
    <t>Spellman</t>
  </si>
  <si>
    <t>Wellingborough AC</t>
  </si>
  <si>
    <t>Alex</t>
  </si>
  <si>
    <t>Phillip</t>
  </si>
  <si>
    <t>Jamieson</t>
  </si>
  <si>
    <t>Stopsley Striders</t>
  </si>
  <si>
    <t>Paul</t>
  </si>
  <si>
    <t>Martin</t>
  </si>
  <si>
    <t>Wootton Road Runners</t>
  </si>
  <si>
    <t>James</t>
  </si>
  <si>
    <t>John</t>
  </si>
  <si>
    <t>Mitcalf</t>
  </si>
  <si>
    <t>Mizon</t>
  </si>
  <si>
    <t>Jon</t>
  </si>
  <si>
    <t>Kemp</t>
  </si>
  <si>
    <t>Stuart</t>
  </si>
  <si>
    <t>Dare</t>
  </si>
  <si>
    <t>Adam</t>
  </si>
  <si>
    <t>Bowller</t>
  </si>
  <si>
    <t>Andy</t>
  </si>
  <si>
    <t>Palembello</t>
  </si>
  <si>
    <t>Tony</t>
  </si>
  <si>
    <t>Barnes</t>
  </si>
  <si>
    <t>Kelly</t>
  </si>
  <si>
    <t>Barnett</t>
  </si>
  <si>
    <t>Craig</t>
  </si>
  <si>
    <t>Simon</t>
  </si>
  <si>
    <t>Lack</t>
  </si>
  <si>
    <t>Read</t>
  </si>
  <si>
    <t>Harrison</t>
  </si>
  <si>
    <t>Leighton Fun Runners</t>
  </si>
  <si>
    <t>Ed</t>
  </si>
  <si>
    <t>Auld</t>
  </si>
  <si>
    <t>Nayler</t>
  </si>
  <si>
    <t xml:space="preserve">Gary </t>
  </si>
  <si>
    <t>Finch</t>
  </si>
  <si>
    <t xml:space="preserve">Lee </t>
  </si>
  <si>
    <t>Murphy</t>
  </si>
  <si>
    <t>Tom</t>
  </si>
  <si>
    <t>Roberts</t>
  </si>
  <si>
    <t>Nathan</t>
  </si>
  <si>
    <t>Nick</t>
  </si>
  <si>
    <t>Dariusz</t>
  </si>
  <si>
    <t>Gertchen</t>
  </si>
  <si>
    <t>Dean</t>
  </si>
  <si>
    <t>Weldon</t>
  </si>
  <si>
    <t>Anna</t>
  </si>
  <si>
    <t>Folland</t>
  </si>
  <si>
    <t>Nicola</t>
  </si>
  <si>
    <t>Bowerman</t>
  </si>
  <si>
    <t>Lee</t>
  </si>
  <si>
    <t>Richardson</t>
  </si>
  <si>
    <t>Daniel</t>
  </si>
  <si>
    <t>Green</t>
  </si>
  <si>
    <t>Ilir</t>
  </si>
  <si>
    <t>Brecani</t>
  </si>
  <si>
    <t>Northampton Road Runners</t>
  </si>
  <si>
    <t>Bobby</t>
  </si>
  <si>
    <t>Riddaway</t>
  </si>
  <si>
    <t>Giles</t>
  </si>
  <si>
    <t>Hawthorne</t>
  </si>
  <si>
    <t>Neil</t>
  </si>
  <si>
    <t>Kevin</t>
  </si>
  <si>
    <t>Shelton-Smith</t>
  </si>
  <si>
    <t>Sartin</t>
  </si>
  <si>
    <t>Olney Runners</t>
  </si>
  <si>
    <t>Keogh</t>
  </si>
  <si>
    <t>Ben</t>
  </si>
  <si>
    <t>Jason</t>
  </si>
  <si>
    <t>French</t>
  </si>
  <si>
    <t>Rob</t>
  </si>
  <si>
    <t>Jim</t>
  </si>
  <si>
    <t>Buttleman</t>
  </si>
  <si>
    <t>Isobel</t>
  </si>
  <si>
    <t>Everest</t>
  </si>
  <si>
    <t>Dan</t>
  </si>
  <si>
    <t>Donaldson</t>
  </si>
  <si>
    <t>Hollowell</t>
  </si>
  <si>
    <t>Robert</t>
  </si>
  <si>
    <t>Curtis</t>
  </si>
  <si>
    <t>Mike</t>
  </si>
  <si>
    <t>Michael</t>
  </si>
  <si>
    <t>McDonald</t>
  </si>
  <si>
    <t>Cornell</t>
  </si>
  <si>
    <t>David</t>
  </si>
  <si>
    <t>Wheeldon</t>
  </si>
  <si>
    <t>Morgan</t>
  </si>
  <si>
    <t>Sally</t>
  </si>
  <si>
    <t>Cartwright</t>
  </si>
  <si>
    <t>Cook</t>
  </si>
  <si>
    <t xml:space="preserve">Mark </t>
  </si>
  <si>
    <t>Kennedy</t>
  </si>
  <si>
    <t>Peter</t>
  </si>
  <si>
    <t>Edward</t>
  </si>
  <si>
    <t>Yarnall</t>
  </si>
  <si>
    <t>Stanley</t>
  </si>
  <si>
    <t>Hills</t>
  </si>
  <si>
    <t>Danny</t>
  </si>
  <si>
    <t>Ian</t>
  </si>
  <si>
    <t>Jeremy</t>
  </si>
  <si>
    <t>Godfrey</t>
  </si>
  <si>
    <t>White</t>
  </si>
  <si>
    <t>Preston</t>
  </si>
  <si>
    <t>Dicks</t>
  </si>
  <si>
    <t>Bannister</t>
  </si>
  <si>
    <t>Dave</t>
  </si>
  <si>
    <t>Matt</t>
  </si>
  <si>
    <t>Dine</t>
  </si>
  <si>
    <t>Sarah</t>
  </si>
  <si>
    <t>Terry</t>
  </si>
  <si>
    <t>Peters</t>
  </si>
  <si>
    <t>Whatton</t>
  </si>
  <si>
    <t>Paula</t>
  </si>
  <si>
    <t>Adams</t>
  </si>
  <si>
    <t>Ross</t>
  </si>
  <si>
    <t>Henson</t>
  </si>
  <si>
    <t>Pezaro</t>
  </si>
  <si>
    <t>Newton</t>
  </si>
  <si>
    <t>Bell</t>
  </si>
  <si>
    <t>Andrew</t>
  </si>
  <si>
    <t>Redden</t>
  </si>
  <si>
    <t>Seb</t>
  </si>
  <si>
    <t>Perry</t>
  </si>
  <si>
    <t>Bodsworth</t>
  </si>
  <si>
    <t>Gooding</t>
  </si>
  <si>
    <t>Vincent</t>
  </si>
  <si>
    <t>Wright</t>
  </si>
  <si>
    <t>Ellwood</t>
  </si>
  <si>
    <t>Keith</t>
  </si>
  <si>
    <t>Lok</t>
  </si>
  <si>
    <t>Fisher</t>
  </si>
  <si>
    <t>Hannah</t>
  </si>
  <si>
    <t>Billington</t>
  </si>
  <si>
    <t>Starcevic</t>
  </si>
  <si>
    <t>Ruth</t>
  </si>
  <si>
    <t>Grint</t>
  </si>
  <si>
    <t>Cosford</t>
  </si>
  <si>
    <t>Chris</t>
  </si>
  <si>
    <t>Jo</t>
  </si>
  <si>
    <t>Aatkar</t>
  </si>
  <si>
    <t>Pitts</t>
  </si>
  <si>
    <t>Mann</t>
  </si>
  <si>
    <t>Colin</t>
  </si>
  <si>
    <t>Samantha</t>
  </si>
  <si>
    <t>Wallis</t>
  </si>
  <si>
    <t>Louise</t>
  </si>
  <si>
    <t>Smith</t>
  </si>
  <si>
    <t>Gurney</t>
  </si>
  <si>
    <t>Godin</t>
  </si>
  <si>
    <t>Knight</t>
  </si>
  <si>
    <t>Keri</t>
  </si>
  <si>
    <t>Withers</t>
  </si>
  <si>
    <t>Wells</t>
  </si>
  <si>
    <t>Philip</t>
  </si>
  <si>
    <t>Owen</t>
  </si>
  <si>
    <t>Arnold</t>
  </si>
  <si>
    <t>Begley</t>
  </si>
  <si>
    <t>Saw</t>
  </si>
  <si>
    <t>Capps</t>
  </si>
  <si>
    <t>Bill</t>
  </si>
  <si>
    <t>Quinn</t>
  </si>
  <si>
    <t>King</t>
  </si>
  <si>
    <t>Taggart</t>
  </si>
  <si>
    <t>Justin</t>
  </si>
  <si>
    <t>Andrey</t>
  </si>
  <si>
    <t>Julie</t>
  </si>
  <si>
    <t>Pritchett</t>
  </si>
  <si>
    <t>Meade</t>
  </si>
  <si>
    <t>Stephen</t>
  </si>
  <si>
    <t>Zoe</t>
  </si>
  <si>
    <t>McLoughlin</t>
  </si>
  <si>
    <t>Lisa</t>
  </si>
  <si>
    <t>Anne</t>
  </si>
  <si>
    <t>Golding</t>
  </si>
  <si>
    <t>Harris</t>
  </si>
  <si>
    <t>Linda</t>
  </si>
  <si>
    <t>Aird</t>
  </si>
  <si>
    <t>Angela</t>
  </si>
  <si>
    <t>Natasha</t>
  </si>
  <si>
    <t>Wain</t>
  </si>
  <si>
    <t>Frost</t>
  </si>
  <si>
    <t>Jones</t>
  </si>
  <si>
    <t xml:space="preserve">Andrew </t>
  </si>
  <si>
    <t>Natalie</t>
  </si>
  <si>
    <t>Elaine</t>
  </si>
  <si>
    <t>Palmer</t>
  </si>
  <si>
    <t>Phillips</t>
  </si>
  <si>
    <t>Stewart</t>
  </si>
  <si>
    <t>Reid</t>
  </si>
  <si>
    <t>Sue</t>
  </si>
  <si>
    <t>Amy</t>
  </si>
  <si>
    <t>Jeanette</t>
  </si>
  <si>
    <t>Cheetham</t>
  </si>
  <si>
    <t>Shaun</t>
  </si>
  <si>
    <t>Georgi</t>
  </si>
  <si>
    <t>Moore</t>
  </si>
  <si>
    <t>Crane</t>
  </si>
  <si>
    <t>Rebecca</t>
  </si>
  <si>
    <t>Fleckney</t>
  </si>
  <si>
    <t>Nicky</t>
  </si>
  <si>
    <t>Schofield</t>
  </si>
  <si>
    <t>Scanlon</t>
  </si>
  <si>
    <t>Gittings</t>
  </si>
  <si>
    <t>Robin</t>
  </si>
  <si>
    <t>Watkinson</t>
  </si>
  <si>
    <t>Mick</t>
  </si>
  <si>
    <t>Wood</t>
  </si>
  <si>
    <t>Down</t>
  </si>
  <si>
    <t>Tracey</t>
  </si>
  <si>
    <t>Dodd</t>
  </si>
  <si>
    <t>Eva</t>
  </si>
  <si>
    <t>Tinkler</t>
  </si>
  <si>
    <t>Gallivan</t>
  </si>
  <si>
    <t>Jenny</t>
  </si>
  <si>
    <t>Sawkins</t>
  </si>
  <si>
    <t>Jonathan</t>
  </si>
  <si>
    <t>Venning</t>
  </si>
  <si>
    <t>Claire</t>
  </si>
  <si>
    <t xml:space="preserve">Dee </t>
  </si>
  <si>
    <t>Bethune</t>
  </si>
  <si>
    <t>Clark</t>
  </si>
  <si>
    <t>Letts</t>
  </si>
  <si>
    <t>Caroline</t>
  </si>
  <si>
    <t>Diggle</t>
  </si>
  <si>
    <t>Helen</t>
  </si>
  <si>
    <t>Blackburn</t>
  </si>
  <si>
    <t>Wilkins</t>
  </si>
  <si>
    <t>Kirsty</t>
  </si>
  <si>
    <t xml:space="preserve">Zoe </t>
  </si>
  <si>
    <t>Ewins</t>
  </si>
  <si>
    <t xml:space="preserve">Helen </t>
  </si>
  <si>
    <t>Hines</t>
  </si>
  <si>
    <t>Susan</t>
  </si>
  <si>
    <t>Pack</t>
  </si>
  <si>
    <t>Keran</t>
  </si>
  <si>
    <t>Irving</t>
  </si>
  <si>
    <t>Crabb</t>
  </si>
  <si>
    <t>Aldridge</t>
  </si>
  <si>
    <t>MV40</t>
  </si>
  <si>
    <t>Tim</t>
  </si>
  <si>
    <t>MV35</t>
  </si>
  <si>
    <t>M</t>
  </si>
  <si>
    <t>MV45</t>
  </si>
  <si>
    <t>McConnel</t>
  </si>
  <si>
    <t>Will</t>
  </si>
  <si>
    <t>Stringer</t>
  </si>
  <si>
    <t>Price</t>
  </si>
  <si>
    <t>MV40-2ndClaim</t>
  </si>
  <si>
    <t>Winn</t>
  </si>
  <si>
    <t>Farmer</t>
  </si>
  <si>
    <t>Howes</t>
  </si>
  <si>
    <t>Hayley</t>
  </si>
  <si>
    <t>Munn</t>
  </si>
  <si>
    <t>F-2ndClaim</t>
  </si>
  <si>
    <t>Shorley</t>
  </si>
  <si>
    <t>Norbet</t>
  </si>
  <si>
    <t>Mihalik</t>
  </si>
  <si>
    <t>MV50</t>
  </si>
  <si>
    <t>Course</t>
  </si>
  <si>
    <t>MV45-2ndClaim</t>
  </si>
  <si>
    <t>Lyndon</t>
  </si>
  <si>
    <t>De Freyne</t>
  </si>
  <si>
    <t>Currington</t>
  </si>
  <si>
    <t>M-2ndClaim</t>
  </si>
  <si>
    <t>Earles</t>
  </si>
  <si>
    <t>Spencer</t>
  </si>
  <si>
    <t>Halpin</t>
  </si>
  <si>
    <t>Eales</t>
  </si>
  <si>
    <t>Julian</t>
  </si>
  <si>
    <t>Blackwell</t>
  </si>
  <si>
    <t>Gary</t>
  </si>
  <si>
    <t>Nicholas</t>
  </si>
  <si>
    <t>Malpeli</t>
  </si>
  <si>
    <t>Thurlow</t>
  </si>
  <si>
    <t>Matthew</t>
  </si>
  <si>
    <t>Tyrrell</t>
  </si>
  <si>
    <t>FV45</t>
  </si>
  <si>
    <t>F</t>
  </si>
  <si>
    <t>MV55</t>
  </si>
  <si>
    <t>Furness</t>
  </si>
  <si>
    <t>Gez</t>
  </si>
  <si>
    <t>Fallon</t>
  </si>
  <si>
    <t>O'Reily</t>
  </si>
  <si>
    <t>Christine</t>
  </si>
  <si>
    <t>Lathwell</t>
  </si>
  <si>
    <t>FV40</t>
  </si>
  <si>
    <t xml:space="preserve">Neil </t>
  </si>
  <si>
    <t>Warby</t>
  </si>
  <si>
    <t xml:space="preserve">Juliet </t>
  </si>
  <si>
    <t>Wilson</t>
  </si>
  <si>
    <t>Conway</t>
  </si>
  <si>
    <t>Clements</t>
  </si>
  <si>
    <t xml:space="preserve">Scott </t>
  </si>
  <si>
    <t>Magee</t>
  </si>
  <si>
    <t>Armstrong</t>
  </si>
  <si>
    <t>Kirstie</t>
  </si>
  <si>
    <t>Sharman</t>
  </si>
  <si>
    <t>Darren</t>
  </si>
  <si>
    <t>Darkins</t>
  </si>
  <si>
    <t>Adrian</t>
  </si>
  <si>
    <t>Homer</t>
  </si>
  <si>
    <t>Chapman</t>
  </si>
  <si>
    <t>Sherwood</t>
  </si>
  <si>
    <t>Sinnott</t>
  </si>
  <si>
    <t>Heale</t>
  </si>
  <si>
    <t>Barrett</t>
  </si>
  <si>
    <t>Wheeler</t>
  </si>
  <si>
    <t>Breen</t>
  </si>
  <si>
    <t>Vine</t>
  </si>
  <si>
    <t>Cherry</t>
  </si>
  <si>
    <t>Conroy</t>
  </si>
  <si>
    <t>Courtney</t>
  </si>
  <si>
    <t>Moor</t>
  </si>
  <si>
    <t>Cory</t>
  </si>
  <si>
    <t>Trew</t>
  </si>
  <si>
    <t>Heighway</t>
  </si>
  <si>
    <t>Risby</t>
  </si>
  <si>
    <t>MV60</t>
  </si>
  <si>
    <t>Frampton</t>
  </si>
  <si>
    <t>Taylor</t>
  </si>
  <si>
    <t>Rose</t>
  </si>
  <si>
    <t>Watts</t>
  </si>
  <si>
    <t>Warwick</t>
  </si>
  <si>
    <t>Browning</t>
  </si>
  <si>
    <t>Katherine</t>
  </si>
  <si>
    <t>Burr</t>
  </si>
  <si>
    <t>FV35</t>
  </si>
  <si>
    <t>Stott</t>
  </si>
  <si>
    <t>Jonathon</t>
  </si>
  <si>
    <t>Panter</t>
  </si>
  <si>
    <t>Pentelow</t>
  </si>
  <si>
    <t>Griffiths</t>
  </si>
  <si>
    <t>Lewis</t>
  </si>
  <si>
    <t>Joyce</t>
  </si>
  <si>
    <t>Tilt</t>
  </si>
  <si>
    <t>Jamie</t>
  </si>
  <si>
    <t>Holmes</t>
  </si>
  <si>
    <t>Lowe</t>
  </si>
  <si>
    <t xml:space="preserve">Paul </t>
  </si>
  <si>
    <t>Little</t>
  </si>
  <si>
    <t>Tam</t>
  </si>
  <si>
    <t>Mead</t>
  </si>
  <si>
    <t>Garrett</t>
  </si>
  <si>
    <t>Charlie</t>
  </si>
  <si>
    <t xml:space="preserve">Broom </t>
  </si>
  <si>
    <t>Liv</t>
  </si>
  <si>
    <t>Thompson</t>
  </si>
  <si>
    <t>Austin</t>
  </si>
  <si>
    <t>McAllister</t>
  </si>
  <si>
    <t>Mullens</t>
  </si>
  <si>
    <t>Newnham</t>
  </si>
  <si>
    <t>Hardwick</t>
  </si>
  <si>
    <t>Liz</t>
  </si>
  <si>
    <t>Dabell</t>
  </si>
  <si>
    <t>FV50</t>
  </si>
  <si>
    <t>Pitman</t>
  </si>
  <si>
    <t>Nicol</t>
  </si>
  <si>
    <t>FV35-2ndClaim</t>
  </si>
  <si>
    <t>Elmer</t>
  </si>
  <si>
    <t>Aparicio</t>
  </si>
  <si>
    <t>Jakeman</t>
  </si>
  <si>
    <t>Mattinson</t>
  </si>
  <si>
    <t>Petty</t>
  </si>
  <si>
    <t>Hull</t>
  </si>
  <si>
    <t>Ronnie</t>
  </si>
  <si>
    <t>Ambrose</t>
  </si>
  <si>
    <t>Fraser</t>
  </si>
  <si>
    <t>Geddes</t>
  </si>
  <si>
    <t>Gilby</t>
  </si>
  <si>
    <t>Beckie</t>
  </si>
  <si>
    <t>Mackay</t>
  </si>
  <si>
    <t>Karl</t>
  </si>
  <si>
    <t>McCarthy</t>
  </si>
  <si>
    <t>Damien</t>
  </si>
  <si>
    <t>Fairhurst</t>
  </si>
  <si>
    <t>Baldwin</t>
  </si>
  <si>
    <t>Gillian</t>
  </si>
  <si>
    <t>Snelson</t>
  </si>
  <si>
    <t>Hattie</t>
  </si>
  <si>
    <t>Oakley-King</t>
  </si>
  <si>
    <t>Pepper</t>
  </si>
  <si>
    <t>Phee</t>
  </si>
  <si>
    <t>Clarke</t>
  </si>
  <si>
    <t>Gaskill</t>
  </si>
  <si>
    <t>Russel</t>
  </si>
  <si>
    <t>Teresa</t>
  </si>
  <si>
    <t>Warren</t>
  </si>
  <si>
    <t>Rod</t>
  </si>
  <si>
    <t>Styles</t>
  </si>
  <si>
    <t xml:space="preserve">Dave </t>
  </si>
  <si>
    <t>Ferris</t>
  </si>
  <si>
    <t>Illingworth</t>
  </si>
  <si>
    <t>FV40-2ndClaim</t>
  </si>
  <si>
    <t>Daniella</t>
  </si>
  <si>
    <t>Gibson</t>
  </si>
  <si>
    <t>Crofts</t>
  </si>
  <si>
    <t>Schumacher</t>
  </si>
  <si>
    <t>Derek</t>
  </si>
  <si>
    <t>MV65</t>
  </si>
  <si>
    <t>Richie</t>
  </si>
  <si>
    <t>Prior</t>
  </si>
  <si>
    <t>Durrant</t>
  </si>
  <si>
    <t>Alison</t>
  </si>
  <si>
    <t>Souster</t>
  </si>
  <si>
    <t>Vicki</t>
  </si>
  <si>
    <t>Baker</t>
  </si>
  <si>
    <t>Donna</t>
  </si>
  <si>
    <t>Billing</t>
  </si>
  <si>
    <t>Inniss</t>
  </si>
  <si>
    <t>Walpole</t>
  </si>
  <si>
    <t>Rogers</t>
  </si>
  <si>
    <t>Noel</t>
  </si>
  <si>
    <t>Sacha</t>
  </si>
  <si>
    <t>Trude</t>
  </si>
  <si>
    <t>Rouse</t>
  </si>
  <si>
    <t>Harvey</t>
  </si>
  <si>
    <t>Diamand</t>
  </si>
  <si>
    <t>Gill</t>
  </si>
  <si>
    <t>Fullen</t>
  </si>
  <si>
    <t>Nigel</t>
  </si>
  <si>
    <t>Bush</t>
  </si>
  <si>
    <t>Katheryn</t>
  </si>
  <si>
    <t>Juty</t>
  </si>
  <si>
    <t>Andrews</t>
  </si>
  <si>
    <t>FV55</t>
  </si>
  <si>
    <t>Janet</t>
  </si>
  <si>
    <t>Mitchell</t>
  </si>
  <si>
    <t>Supple</t>
  </si>
  <si>
    <t>Sam</t>
  </si>
  <si>
    <t>Cortese</t>
  </si>
  <si>
    <t>Barry</t>
  </si>
  <si>
    <t>Rothwell</t>
  </si>
  <si>
    <t>Wendy</t>
  </si>
  <si>
    <t>Parker</t>
  </si>
  <si>
    <t>Gale</t>
  </si>
  <si>
    <t>Campion</t>
  </si>
  <si>
    <t>Ryder</t>
  </si>
  <si>
    <t>Suz</t>
  </si>
  <si>
    <t>Forsey</t>
  </si>
  <si>
    <t>Kearns</t>
  </si>
  <si>
    <t>Tracy</t>
  </si>
  <si>
    <t>Denise</t>
  </si>
  <si>
    <t>Poole</t>
  </si>
  <si>
    <t>Viv</t>
  </si>
  <si>
    <t>Kilgour</t>
  </si>
  <si>
    <t>Paresh</t>
  </si>
  <si>
    <t>Rapley</t>
  </si>
  <si>
    <t>Joanne</t>
  </si>
  <si>
    <t>Hewlett</t>
  </si>
  <si>
    <t xml:space="preserve">Roger </t>
  </si>
  <si>
    <t>Goodwin</t>
  </si>
  <si>
    <t>Jocelyn</t>
  </si>
  <si>
    <t>Granger</t>
  </si>
  <si>
    <t>Rachel</t>
  </si>
  <si>
    <t>McGall</t>
  </si>
  <si>
    <t>Micheal</t>
  </si>
  <si>
    <t>Girling</t>
  </si>
  <si>
    <t xml:space="preserve">Nicola </t>
  </si>
  <si>
    <t>Cassidy</t>
  </si>
  <si>
    <t>Kingstone</t>
  </si>
  <si>
    <t>Thomas</t>
  </si>
  <si>
    <t>Sheena</t>
  </si>
  <si>
    <t>Desborough</t>
  </si>
  <si>
    <t xml:space="preserve">Keith </t>
  </si>
  <si>
    <t>Charlene</t>
  </si>
  <si>
    <t>Sarah Jane</t>
  </si>
  <si>
    <t>Seaman</t>
  </si>
  <si>
    <t>Rachael</t>
  </si>
  <si>
    <t>Millhouse</t>
  </si>
  <si>
    <t>Gibbons</t>
  </si>
  <si>
    <t>Maynard</t>
  </si>
  <si>
    <t>Jo-Anne</t>
  </si>
  <si>
    <t>Fullard</t>
  </si>
  <si>
    <t>Eve</t>
  </si>
  <si>
    <t>Donoghue</t>
  </si>
  <si>
    <t>Jessica</t>
  </si>
  <si>
    <t>Hedley</t>
  </si>
  <si>
    <t>Diane</t>
  </si>
  <si>
    <t>Debbie</t>
  </si>
  <si>
    <t>McColl</t>
  </si>
  <si>
    <t>Carole</t>
  </si>
  <si>
    <t>Holloway</t>
  </si>
  <si>
    <t>Cathy</t>
  </si>
  <si>
    <t>Amber</t>
  </si>
  <si>
    <t>Jordan</t>
  </si>
  <si>
    <t>Debra</t>
  </si>
  <si>
    <t>Tame</t>
  </si>
  <si>
    <t>Kovacs</t>
  </si>
  <si>
    <t>Lenka</t>
  </si>
  <si>
    <t>Watson</t>
  </si>
  <si>
    <t>Birkett</t>
  </si>
  <si>
    <t>Norman</t>
  </si>
  <si>
    <t>Beckwith</t>
  </si>
  <si>
    <t>MV70</t>
  </si>
  <si>
    <t>Owers</t>
  </si>
  <si>
    <t>Maria</t>
  </si>
  <si>
    <t>Petts</t>
  </si>
  <si>
    <t>Sedgley</t>
  </si>
  <si>
    <t>MV75</t>
  </si>
  <si>
    <t>Sophie</t>
  </si>
  <si>
    <t>Dennis</t>
  </si>
  <si>
    <t>FV65</t>
  </si>
  <si>
    <t>Val</t>
  </si>
  <si>
    <t>Bridges</t>
  </si>
  <si>
    <t>FV60</t>
  </si>
  <si>
    <t>Pat</t>
  </si>
  <si>
    <t>Malcolm</t>
  </si>
  <si>
    <t>Steward</t>
  </si>
  <si>
    <t>Bridge</t>
  </si>
  <si>
    <t>Dawn</t>
  </si>
  <si>
    <t>Jackson-Waite</t>
  </si>
  <si>
    <t>Lynsey</t>
  </si>
  <si>
    <t>Deby</t>
  </si>
  <si>
    <t>Potten</t>
  </si>
  <si>
    <t>Becs</t>
  </si>
  <si>
    <t>Finch-Parsons</t>
  </si>
  <si>
    <t>Corinne</t>
  </si>
  <si>
    <t>Calligan</t>
  </si>
  <si>
    <t>Vikki</t>
  </si>
  <si>
    <t>Vowles</t>
  </si>
  <si>
    <t>Team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</si>
</sst>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m\-yyyy"/>
  </numFmts>
  <fonts count="25"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2"/>
      <name val="Arial MT"/>
      <family val="2"/>
    </font>
    <font>
      <b/>
      <sz val="14"/>
      <name val="Arial Rounded MT Bold"/>
      <family val="2"/>
    </font>
    <font>
      <b/>
      <sz val="2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i/>
      <sz val="14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4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2" fillId="0" borderId="0"/>
    <xf numFmtId="0" fontId="2" fillId="16" borderId="7" applyNumberFormat="0" applyFon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5" fillId="17" borderId="17" xfId="0" applyFont="1" applyFill="1" applyBorder="1" applyAlignment="1" applyProtection="1">
      <alignment horizontal="centerContinuous" vertical="center"/>
    </xf>
    <xf numFmtId="0" fontId="7" fillId="17" borderId="18" xfId="0" applyFont="1" applyFill="1" applyBorder="1" applyAlignment="1" applyProtection="1">
      <alignment horizontal="centerContinuous" vertical="center"/>
    </xf>
    <xf numFmtId="0" fontId="7" fillId="17" borderId="19" xfId="0" applyFont="1" applyFill="1" applyBorder="1" applyAlignment="1" applyProtection="1">
      <alignment horizontal="center" vertical="center"/>
    </xf>
    <xf numFmtId="0" fontId="1" fillId="17" borderId="1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vertical="center"/>
    </xf>
    <xf numFmtId="0" fontId="6" fillId="17" borderId="15" xfId="0" applyFont="1" applyFill="1" applyBorder="1" applyAlignment="1" applyProtection="1">
      <alignment horizontal="center" vertical="center"/>
    </xf>
    <xf numFmtId="0" fontId="3" fillId="17" borderId="11" xfId="0" quotePrefix="1" applyFont="1" applyFill="1" applyBorder="1" applyAlignment="1" applyProtection="1">
      <alignment horizontal="center" vertical="center"/>
    </xf>
    <xf numFmtId="0" fontId="3" fillId="17" borderId="12" xfId="0" applyFont="1" applyFill="1" applyBorder="1" applyAlignment="1" applyProtection="1">
      <alignment horizontal="center" vertical="center"/>
    </xf>
    <xf numFmtId="0" fontId="3" fillId="17" borderId="13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vertical="center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 shrinkToFit="1"/>
    </xf>
    <xf numFmtId="0" fontId="0" fillId="0" borderId="14" xfId="0" applyFont="1" applyFill="1" applyBorder="1" applyAlignment="1" applyProtection="1">
      <alignment horizontal="center" vertical="center"/>
    </xf>
    <xf numFmtId="0" fontId="3" fillId="17" borderId="10" xfId="0" quotePrefix="1" applyFont="1" applyFill="1" applyBorder="1" applyAlignment="1" applyProtection="1">
      <alignment horizontal="center" vertical="center"/>
    </xf>
    <xf numFmtId="0" fontId="3" fillId="17" borderId="0" xfId="0" quotePrefix="1" applyFont="1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left" vertical="center"/>
    </xf>
    <xf numFmtId="164" fontId="24" fillId="17" borderId="0" xfId="0" applyNumberFormat="1" applyFont="1" applyFill="1" applyBorder="1" applyAlignment="1" applyProtection="1">
      <alignment horizontal="center" vertical="center"/>
    </xf>
    <xf numFmtId="164" fontId="24" fillId="17" borderId="15" xfId="0" applyNumberFormat="1" applyFont="1" applyFill="1" applyBorder="1" applyAlignment="1" applyProtection="1">
      <alignment horizontal="center" vertical="center"/>
    </xf>
    <xf numFmtId="0" fontId="3" fillId="17" borderId="21" xfId="0" applyFont="1" applyFill="1" applyBorder="1" applyAlignment="1" applyProtection="1">
      <alignment horizontal="center" vertical="center" wrapText="1"/>
    </xf>
    <xf numFmtId="0" fontId="3" fillId="17" borderId="22" xfId="0" applyFont="1" applyFill="1" applyBorder="1" applyAlignment="1" applyProtection="1">
      <alignment horizontal="center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3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tuar/OneDrive/Personal%20Documents/Running/XC/2016-17/Results/Race%201/Race1-Results_3CXC_League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PrizeWinners"/>
      <sheetName val="TeamScoresReport"/>
      <sheetName val="Awards"/>
      <sheetName val="Clubs"/>
      <sheetName val="Maintenance"/>
      <sheetName val="UpdateHistory"/>
      <sheetName val="UserFunctions"/>
      <sheetName val="Race1"/>
      <sheetName val="Race2"/>
      <sheetName val="Race3"/>
      <sheetName val="Race4"/>
      <sheetName val="Race5"/>
      <sheetName val="EntryData"/>
    </sheetNames>
    <sheetDataSet>
      <sheetData sheetId="0">
        <row r="1">
          <cell r="A1" t="str">
            <v>No.</v>
          </cell>
          <cell r="B1" t="str">
            <v>First Name</v>
          </cell>
          <cell r="C1" t="str">
            <v>Surname</v>
          </cell>
          <cell r="G1" t="str">
            <v>Club</v>
          </cell>
        </row>
        <row r="2">
          <cell r="G2"/>
          <cell r="M2"/>
        </row>
        <row r="3">
          <cell r="G3"/>
          <cell r="M3"/>
        </row>
        <row r="4">
          <cell r="G4"/>
          <cell r="M4"/>
        </row>
        <row r="5">
          <cell r="G5"/>
          <cell r="M5"/>
        </row>
        <row r="6">
          <cell r="G6"/>
          <cell r="M6"/>
        </row>
        <row r="7">
          <cell r="G7"/>
          <cell r="M7"/>
        </row>
        <row r="8">
          <cell r="G8"/>
          <cell r="M8"/>
        </row>
        <row r="9">
          <cell r="G9"/>
          <cell r="M9"/>
        </row>
        <row r="10">
          <cell r="G10"/>
          <cell r="M10"/>
        </row>
        <row r="11">
          <cell r="G11"/>
          <cell r="M11"/>
        </row>
        <row r="12">
          <cell r="G12"/>
          <cell r="M12"/>
        </row>
        <row r="13">
          <cell r="G13"/>
          <cell r="M13"/>
        </row>
        <row r="14">
          <cell r="G14"/>
          <cell r="M14"/>
        </row>
        <row r="15">
          <cell r="G15"/>
          <cell r="M15"/>
        </row>
        <row r="16">
          <cell r="G16"/>
          <cell r="M16"/>
        </row>
        <row r="17">
          <cell r="G17"/>
          <cell r="M17"/>
        </row>
        <row r="18">
          <cell r="G18"/>
          <cell r="M18"/>
        </row>
        <row r="19">
          <cell r="G19"/>
          <cell r="M19"/>
        </row>
        <row r="20">
          <cell r="G20"/>
          <cell r="M20"/>
        </row>
        <row r="21">
          <cell r="G21"/>
          <cell r="M21"/>
        </row>
        <row r="22">
          <cell r="G22"/>
          <cell r="M22"/>
        </row>
        <row r="23">
          <cell r="G23"/>
          <cell r="M23"/>
        </row>
        <row r="24">
          <cell r="G24"/>
          <cell r="M24"/>
        </row>
        <row r="25">
          <cell r="G25"/>
          <cell r="M25"/>
        </row>
        <row r="26">
          <cell r="G26"/>
          <cell r="M26"/>
        </row>
        <row r="27">
          <cell r="G27"/>
          <cell r="M27"/>
        </row>
        <row r="28">
          <cell r="G28"/>
          <cell r="M28"/>
        </row>
        <row r="29">
          <cell r="G29"/>
          <cell r="M29"/>
        </row>
        <row r="30">
          <cell r="G30"/>
          <cell r="M30"/>
        </row>
        <row r="31">
          <cell r="G31"/>
          <cell r="M31"/>
        </row>
        <row r="32">
          <cell r="G32"/>
          <cell r="M32"/>
        </row>
        <row r="33">
          <cell r="G33"/>
          <cell r="M33"/>
        </row>
        <row r="34">
          <cell r="G34"/>
          <cell r="M34"/>
        </row>
        <row r="35">
          <cell r="G35"/>
          <cell r="M35"/>
        </row>
        <row r="36">
          <cell r="G36"/>
          <cell r="M36"/>
        </row>
        <row r="37">
          <cell r="G37"/>
          <cell r="M37"/>
        </row>
        <row r="38">
          <cell r="G38"/>
          <cell r="M38"/>
        </row>
        <row r="39">
          <cell r="G39"/>
          <cell r="M39"/>
        </row>
        <row r="40">
          <cell r="G40"/>
          <cell r="M40"/>
        </row>
        <row r="41">
          <cell r="G41"/>
          <cell r="M41"/>
        </row>
        <row r="42">
          <cell r="G42"/>
          <cell r="M42"/>
        </row>
        <row r="43">
          <cell r="G43"/>
          <cell r="M43"/>
        </row>
        <row r="44">
          <cell r="G44"/>
          <cell r="M44"/>
        </row>
        <row r="45">
          <cell r="G45"/>
          <cell r="M45"/>
        </row>
        <row r="46">
          <cell r="G46"/>
          <cell r="M46"/>
        </row>
        <row r="47">
          <cell r="G47"/>
          <cell r="M47"/>
        </row>
        <row r="48">
          <cell r="G48"/>
          <cell r="M48"/>
        </row>
        <row r="49">
          <cell r="G49"/>
          <cell r="M49"/>
        </row>
        <row r="50">
          <cell r="G50"/>
          <cell r="M50"/>
        </row>
        <row r="51">
          <cell r="G51"/>
          <cell r="M51"/>
        </row>
        <row r="52">
          <cell r="G52"/>
          <cell r="M52"/>
        </row>
        <row r="53">
          <cell r="G53"/>
          <cell r="M53"/>
        </row>
        <row r="54">
          <cell r="G54"/>
          <cell r="M54"/>
        </row>
        <row r="55">
          <cell r="G55"/>
          <cell r="M55"/>
        </row>
        <row r="56">
          <cell r="G56"/>
          <cell r="M56"/>
        </row>
        <row r="57">
          <cell r="G57"/>
          <cell r="M57"/>
        </row>
        <row r="58">
          <cell r="G58"/>
          <cell r="M58"/>
        </row>
        <row r="59">
          <cell r="G59"/>
          <cell r="M59"/>
        </row>
        <row r="60">
          <cell r="G60"/>
          <cell r="M60"/>
        </row>
        <row r="61">
          <cell r="G61"/>
          <cell r="M61"/>
        </row>
        <row r="62">
          <cell r="G62"/>
          <cell r="M62"/>
        </row>
        <row r="63">
          <cell r="G63"/>
          <cell r="M63"/>
        </row>
        <row r="64">
          <cell r="G64"/>
          <cell r="M64"/>
        </row>
        <row r="65">
          <cell r="G65"/>
          <cell r="M65"/>
        </row>
        <row r="66">
          <cell r="G66"/>
          <cell r="M66"/>
        </row>
        <row r="67">
          <cell r="G67"/>
          <cell r="M67"/>
        </row>
        <row r="68">
          <cell r="G68"/>
          <cell r="M68"/>
        </row>
        <row r="69">
          <cell r="G69"/>
          <cell r="M69"/>
        </row>
        <row r="70">
          <cell r="G70"/>
          <cell r="M70"/>
        </row>
        <row r="71">
          <cell r="G71"/>
          <cell r="M71"/>
        </row>
        <row r="72">
          <cell r="G72"/>
          <cell r="M72"/>
        </row>
        <row r="73">
          <cell r="G73"/>
          <cell r="M73"/>
        </row>
        <row r="74">
          <cell r="G74"/>
          <cell r="M74"/>
        </row>
        <row r="75">
          <cell r="G75"/>
          <cell r="M75"/>
        </row>
        <row r="76">
          <cell r="G76"/>
          <cell r="M76"/>
        </row>
        <row r="77">
          <cell r="G77"/>
          <cell r="M77"/>
        </row>
        <row r="78">
          <cell r="G78"/>
          <cell r="M78"/>
        </row>
        <row r="79">
          <cell r="G79"/>
          <cell r="M79"/>
        </row>
        <row r="80">
          <cell r="G80"/>
          <cell r="M80"/>
        </row>
        <row r="81">
          <cell r="G81"/>
          <cell r="M81"/>
        </row>
        <row r="82">
          <cell r="G82"/>
          <cell r="M82"/>
        </row>
        <row r="83">
          <cell r="G83"/>
          <cell r="M83"/>
        </row>
        <row r="84">
          <cell r="G84"/>
          <cell r="M84"/>
        </row>
        <row r="85">
          <cell r="G85"/>
          <cell r="M85"/>
        </row>
        <row r="86">
          <cell r="G86"/>
          <cell r="M86"/>
        </row>
        <row r="87">
          <cell r="G87"/>
          <cell r="M87"/>
        </row>
        <row r="88">
          <cell r="G88"/>
          <cell r="M88"/>
        </row>
        <row r="89">
          <cell r="G89"/>
          <cell r="M89"/>
        </row>
        <row r="90">
          <cell r="G90"/>
          <cell r="M90"/>
        </row>
        <row r="91">
          <cell r="G91"/>
          <cell r="M91"/>
        </row>
        <row r="92">
          <cell r="G92"/>
          <cell r="M92"/>
        </row>
        <row r="93">
          <cell r="G93"/>
          <cell r="M93"/>
        </row>
        <row r="94">
          <cell r="G94"/>
          <cell r="M94"/>
        </row>
        <row r="95">
          <cell r="G95"/>
          <cell r="M95"/>
        </row>
        <row r="96">
          <cell r="G96"/>
          <cell r="M96"/>
        </row>
        <row r="97">
          <cell r="G97"/>
          <cell r="M97"/>
        </row>
        <row r="98">
          <cell r="G98"/>
          <cell r="M98"/>
        </row>
        <row r="99">
          <cell r="G99"/>
          <cell r="M99"/>
        </row>
        <row r="100">
          <cell r="G100"/>
          <cell r="M100"/>
        </row>
        <row r="101">
          <cell r="G101"/>
          <cell r="M101"/>
        </row>
        <row r="102">
          <cell r="B102" t="str">
            <v>Paresh</v>
          </cell>
          <cell r="C102" t="str">
            <v>Aatkar</v>
          </cell>
          <cell r="G102" t="str">
            <v>Ampthill &amp; Flitwick Flyers</v>
          </cell>
          <cell r="M102" t="str">
            <v>MV50</v>
          </cell>
        </row>
        <row r="103">
          <cell r="B103" t="str">
            <v>Alex</v>
          </cell>
          <cell r="C103" t="str">
            <v>Ash</v>
          </cell>
          <cell r="G103" t="str">
            <v>Ampthill &amp; Flitwick Flyers</v>
          </cell>
          <cell r="M103" t="str">
            <v>M</v>
          </cell>
        </row>
        <row r="104">
          <cell r="B104" t="str">
            <v>Andy</v>
          </cell>
          <cell r="C104" t="str">
            <v>Atherton</v>
          </cell>
          <cell r="G104" t="str">
            <v>Ampthill &amp; Flitwick Flyers</v>
          </cell>
          <cell r="M104" t="str">
            <v>MV50</v>
          </cell>
        </row>
        <row r="105">
          <cell r="B105" t="str">
            <v>Roger</v>
          </cell>
          <cell r="C105" t="str">
            <v>Ball</v>
          </cell>
          <cell r="G105" t="str">
            <v>Ampthill &amp; Flitwick Flyers</v>
          </cell>
          <cell r="M105" t="str">
            <v>MV40</v>
          </cell>
        </row>
        <row r="106">
          <cell r="B106" t="str">
            <v>Mike</v>
          </cell>
          <cell r="C106" t="str">
            <v>Bannister</v>
          </cell>
          <cell r="G106" t="str">
            <v>Ampthill &amp; Flitwick Flyers</v>
          </cell>
          <cell r="M106" t="str">
            <v>MV40</v>
          </cell>
        </row>
        <row r="107">
          <cell r="B107" t="str">
            <v>Martin</v>
          </cell>
          <cell r="C107" t="str">
            <v>Beare</v>
          </cell>
          <cell r="G107" t="str">
            <v>Ampthill &amp; Flitwick Flyers</v>
          </cell>
          <cell r="M107" t="str">
            <v>MV50</v>
          </cell>
        </row>
        <row r="108">
          <cell r="B108" t="str">
            <v>Jeremy</v>
          </cell>
          <cell r="C108" t="str">
            <v>Bell</v>
          </cell>
          <cell r="G108" t="str">
            <v>Ampthill &amp; Flitwick Flyers</v>
          </cell>
          <cell r="M108" t="str">
            <v>MV50</v>
          </cell>
        </row>
        <row r="109">
          <cell r="B109" t="str">
            <v>Peter Jr</v>
          </cell>
          <cell r="C109" t="str">
            <v>Benedickter</v>
          </cell>
          <cell r="G109" t="str">
            <v>Ampthill &amp; Flitwick Flyers</v>
          </cell>
          <cell r="M109" t="str">
            <v>M</v>
          </cell>
        </row>
        <row r="110">
          <cell r="B110" t="str">
            <v>Garry</v>
          </cell>
          <cell r="C110" t="str">
            <v>Biddle</v>
          </cell>
          <cell r="G110" t="str">
            <v>Ampthill &amp; Flitwick Flyers</v>
          </cell>
          <cell r="M110" t="str">
            <v>MV50</v>
          </cell>
        </row>
        <row r="111">
          <cell r="B111" t="str">
            <v>Andy</v>
          </cell>
          <cell r="C111" t="str">
            <v>Bierton</v>
          </cell>
          <cell r="G111" t="str">
            <v>Ampthill &amp; Flitwick Flyers</v>
          </cell>
          <cell r="M111" t="str">
            <v>MV40</v>
          </cell>
        </row>
        <row r="112">
          <cell r="B112" t="str">
            <v>Mark</v>
          </cell>
          <cell r="C112" t="str">
            <v>Billington</v>
          </cell>
          <cell r="G112" t="str">
            <v>Ampthill &amp; Flitwick Flyers</v>
          </cell>
          <cell r="M112" t="str">
            <v>MV50</v>
          </cell>
        </row>
        <row r="113">
          <cell r="B113" t="str">
            <v>Dave</v>
          </cell>
          <cell r="C113" t="str">
            <v>Coker</v>
          </cell>
          <cell r="G113" t="str">
            <v>Ampthill &amp; Flitwick Flyers</v>
          </cell>
          <cell r="M113" t="str">
            <v>MV50</v>
          </cell>
        </row>
        <row r="114">
          <cell r="B114" t="str">
            <v>Tony</v>
          </cell>
          <cell r="C114" t="str">
            <v>Cole</v>
          </cell>
          <cell r="G114" t="str">
            <v>Ampthill &amp; Flitwick Flyers</v>
          </cell>
          <cell r="M114" t="str">
            <v>MV50</v>
          </cell>
        </row>
        <row r="115">
          <cell r="B115" t="str">
            <v>Rob</v>
          </cell>
          <cell r="C115" t="str">
            <v>Cook</v>
          </cell>
          <cell r="G115" t="str">
            <v>Ampthill &amp; Flitwick Flyers</v>
          </cell>
          <cell r="M115" t="str">
            <v>MV55</v>
          </cell>
        </row>
        <row r="116">
          <cell r="B116" t="str">
            <v>Kevin</v>
          </cell>
          <cell r="C116" t="str">
            <v>Cutler</v>
          </cell>
          <cell r="G116" t="str">
            <v>Ampthill &amp; Flitwick Flyers</v>
          </cell>
          <cell r="M116" t="str">
            <v>MV35</v>
          </cell>
        </row>
        <row r="117">
          <cell r="B117" t="str">
            <v>Barry</v>
          </cell>
          <cell r="C117" t="str">
            <v>Dackombe</v>
          </cell>
          <cell r="G117" t="str">
            <v>Ampthill &amp; Flitwick Flyers</v>
          </cell>
          <cell r="M117" t="str">
            <v>MV50</v>
          </cell>
        </row>
        <row r="118">
          <cell r="B118" t="str">
            <v>John</v>
          </cell>
          <cell r="C118" t="str">
            <v>Decesare</v>
          </cell>
          <cell r="G118" t="str">
            <v>Ampthill &amp; Flitwick Flyers</v>
          </cell>
          <cell r="M118" t="str">
            <v>MV45</v>
          </cell>
        </row>
        <row r="119">
          <cell r="B119" t="str">
            <v>James</v>
          </cell>
          <cell r="C119" t="str">
            <v>Down</v>
          </cell>
          <cell r="G119" t="str">
            <v>Ampthill &amp; Flitwick Flyers</v>
          </cell>
          <cell r="M119" t="str">
            <v>M</v>
          </cell>
        </row>
        <row r="120">
          <cell r="B120" t="str">
            <v>Terry</v>
          </cell>
          <cell r="C120" t="str">
            <v>Down</v>
          </cell>
          <cell r="G120" t="str">
            <v>Ampthill &amp; Flitwick Flyers</v>
          </cell>
          <cell r="M120" t="str">
            <v>MV60</v>
          </cell>
        </row>
        <row r="121">
          <cell r="B121" t="str">
            <v>Paul</v>
          </cell>
          <cell r="C121" t="str">
            <v>Farmer</v>
          </cell>
          <cell r="G121" t="str">
            <v>Ampthill &amp; Flitwick Flyers</v>
          </cell>
          <cell r="M121" t="str">
            <v>MV35</v>
          </cell>
        </row>
        <row r="122">
          <cell r="B122" t="str">
            <v>Fraser</v>
          </cell>
          <cell r="C122" t="str">
            <v>Geddes</v>
          </cell>
          <cell r="G122" t="str">
            <v>Ampthill &amp; Flitwick Flyers</v>
          </cell>
          <cell r="M122" t="str">
            <v>M</v>
          </cell>
        </row>
        <row r="123">
          <cell r="B123" t="str">
            <v>Steve</v>
          </cell>
          <cell r="C123" t="str">
            <v>Gibbons</v>
          </cell>
          <cell r="G123" t="str">
            <v>Ampthill &amp; Flitwick Flyers</v>
          </cell>
          <cell r="M123" t="str">
            <v>MV40</v>
          </cell>
        </row>
        <row r="124">
          <cell r="B124" t="str">
            <v>Jeremy</v>
          </cell>
          <cell r="C124" t="str">
            <v>Godfrey</v>
          </cell>
          <cell r="G124" t="str">
            <v>Ampthill &amp; Flitwick Flyers</v>
          </cell>
          <cell r="M124" t="str">
            <v>M</v>
          </cell>
        </row>
        <row r="125">
          <cell r="B125" t="str">
            <v>Martin</v>
          </cell>
          <cell r="C125" t="str">
            <v>Godin</v>
          </cell>
          <cell r="G125" t="str">
            <v>Ampthill &amp; Flitwick Flyers</v>
          </cell>
          <cell r="M125" t="str">
            <v>MV55</v>
          </cell>
        </row>
        <row r="126">
          <cell r="B126" t="str">
            <v>Sean</v>
          </cell>
          <cell r="C126" t="str">
            <v>Graham</v>
          </cell>
          <cell r="G126" t="str">
            <v>Ampthill &amp; Flitwick Flyers</v>
          </cell>
          <cell r="M126" t="str">
            <v>MV45</v>
          </cell>
        </row>
        <row r="127">
          <cell r="B127" t="str">
            <v>Ian</v>
          </cell>
          <cell r="C127" t="str">
            <v>Halpin</v>
          </cell>
          <cell r="G127" t="str">
            <v>Ampthill &amp; Flitwick Flyers</v>
          </cell>
          <cell r="M127" t="str">
            <v>M</v>
          </cell>
        </row>
        <row r="128">
          <cell r="B128" t="str">
            <v>James</v>
          </cell>
          <cell r="C128" t="str">
            <v>Handley</v>
          </cell>
          <cell r="G128" t="str">
            <v>Ampthill &amp; Flitwick Flyers</v>
          </cell>
          <cell r="M128" t="str">
            <v>MV35</v>
          </cell>
        </row>
        <row r="129">
          <cell r="B129" t="str">
            <v>Tim</v>
          </cell>
          <cell r="C129" t="str">
            <v>Harris</v>
          </cell>
          <cell r="G129" t="str">
            <v>Ampthill &amp; Flitwick Flyers</v>
          </cell>
          <cell r="M129" t="str">
            <v>MV35</v>
          </cell>
        </row>
        <row r="130">
          <cell r="B130" t="str">
            <v>Stephen</v>
          </cell>
          <cell r="C130" t="str">
            <v>Hartley</v>
          </cell>
          <cell r="G130" t="str">
            <v>Ampthill &amp; Flitwick Flyers</v>
          </cell>
          <cell r="M130" t="str">
            <v>MV45</v>
          </cell>
        </row>
        <row r="131">
          <cell r="B131" t="str">
            <v>Ross</v>
          </cell>
          <cell r="C131" t="str">
            <v>Henson</v>
          </cell>
          <cell r="G131" t="str">
            <v>Ampthill &amp; Flitwick Flyers</v>
          </cell>
          <cell r="M131" t="str">
            <v>MV40</v>
          </cell>
        </row>
        <row r="132">
          <cell r="B132" t="str">
            <v>Phil</v>
          </cell>
          <cell r="C132" t="str">
            <v>Holland</v>
          </cell>
          <cell r="G132" t="str">
            <v>Ampthill &amp; Flitwick Flyers</v>
          </cell>
          <cell r="M132" t="str">
            <v>MV35</v>
          </cell>
        </row>
        <row r="133">
          <cell r="B133" t="str">
            <v>Richie</v>
          </cell>
          <cell r="C133" t="str">
            <v>Jones</v>
          </cell>
          <cell r="G133" t="str">
            <v>Ampthill &amp; Flitwick Flyers</v>
          </cell>
          <cell r="M133" t="str">
            <v>MV50</v>
          </cell>
        </row>
        <row r="134">
          <cell r="B134" t="str">
            <v>Dan</v>
          </cell>
          <cell r="C134" t="str">
            <v>Karaiskou</v>
          </cell>
          <cell r="G134" t="str">
            <v>Ampthill &amp; Flitwick Flyers</v>
          </cell>
          <cell r="M134" t="str">
            <v>M</v>
          </cell>
        </row>
        <row r="135">
          <cell r="B135" t="str">
            <v>John</v>
          </cell>
          <cell r="C135" t="str">
            <v>Kenyon</v>
          </cell>
          <cell r="G135" t="str">
            <v>Ampthill &amp; Flitwick Flyers</v>
          </cell>
          <cell r="M135" t="str">
            <v>MV45</v>
          </cell>
        </row>
        <row r="136">
          <cell r="B136" t="str">
            <v>Jeremy</v>
          </cell>
          <cell r="C136" t="str">
            <v>Lewis</v>
          </cell>
          <cell r="G136" t="str">
            <v>Ampthill &amp; Flitwick Flyers</v>
          </cell>
          <cell r="M136" t="str">
            <v>MV45</v>
          </cell>
        </row>
        <row r="137">
          <cell r="B137" t="str">
            <v>James</v>
          </cell>
          <cell r="C137" t="str">
            <v>MacKeddie</v>
          </cell>
          <cell r="G137" t="str">
            <v>Ampthill &amp; Flitwick Flyers</v>
          </cell>
          <cell r="M137" t="str">
            <v>M</v>
          </cell>
        </row>
        <row r="138">
          <cell r="B138" t="str">
            <v>Philip</v>
          </cell>
          <cell r="C138" t="str">
            <v>Mead</v>
          </cell>
          <cell r="G138" t="str">
            <v>Ampthill &amp; Flitwick Flyers</v>
          </cell>
          <cell r="M138" t="str">
            <v>M</v>
          </cell>
        </row>
        <row r="139">
          <cell r="B139" t="str">
            <v>John</v>
          </cell>
          <cell r="C139" t="str">
            <v>Mitcalf</v>
          </cell>
          <cell r="G139" t="str">
            <v>Ampthill &amp; Flitwick Flyers</v>
          </cell>
          <cell r="M139" t="str">
            <v>MV40</v>
          </cell>
        </row>
        <row r="140">
          <cell r="B140" t="str">
            <v>Paul</v>
          </cell>
          <cell r="C140" t="str">
            <v>Mizon</v>
          </cell>
          <cell r="G140" t="str">
            <v>Ampthill &amp; Flitwick Flyers</v>
          </cell>
          <cell r="M140" t="str">
            <v>M</v>
          </cell>
        </row>
        <row r="141">
          <cell r="B141" t="str">
            <v>Gary</v>
          </cell>
          <cell r="C141" t="str">
            <v>Morris</v>
          </cell>
          <cell r="G141" t="str">
            <v>Ampthill &amp; Flitwick Flyers</v>
          </cell>
          <cell r="M141" t="str">
            <v>MV60</v>
          </cell>
        </row>
        <row r="142">
          <cell r="B142" t="str">
            <v>Stephen</v>
          </cell>
          <cell r="C142" t="str">
            <v>Mullens</v>
          </cell>
          <cell r="G142" t="str">
            <v>Ampthill &amp; Flitwick Flyers</v>
          </cell>
          <cell r="M142" t="str">
            <v>MV50</v>
          </cell>
        </row>
        <row r="143">
          <cell r="B143" t="str">
            <v>Chris</v>
          </cell>
          <cell r="C143" t="str">
            <v>Newnham</v>
          </cell>
          <cell r="G143" t="str">
            <v>Ampthill &amp; Flitwick Flyers</v>
          </cell>
          <cell r="M143" t="str">
            <v>MV50</v>
          </cell>
        </row>
        <row r="144">
          <cell r="B144" t="str">
            <v>Jonny</v>
          </cell>
          <cell r="C144" t="str">
            <v>Oakley</v>
          </cell>
          <cell r="G144" t="str">
            <v>Ampthill &amp; Flitwick Flyers</v>
          </cell>
          <cell r="M144" t="str">
            <v>MV55</v>
          </cell>
        </row>
        <row r="145">
          <cell r="B145" t="str">
            <v>Brendan</v>
          </cell>
          <cell r="C145" t="str">
            <v>O'Mahoney</v>
          </cell>
          <cell r="G145" t="str">
            <v>Ampthill &amp; Flitwick Flyers</v>
          </cell>
          <cell r="M145" t="str">
            <v>MV55</v>
          </cell>
        </row>
        <row r="146">
          <cell r="B146" t="str">
            <v>Paul</v>
          </cell>
          <cell r="C146" t="str">
            <v>Owen</v>
          </cell>
          <cell r="G146" t="str">
            <v>Ampthill &amp; Flitwick Flyers</v>
          </cell>
          <cell r="M146" t="str">
            <v>MV45</v>
          </cell>
        </row>
        <row r="147">
          <cell r="B147" t="str">
            <v>Craig</v>
          </cell>
          <cell r="C147" t="str">
            <v>Palmer</v>
          </cell>
          <cell r="G147" t="str">
            <v>Ampthill &amp; Flitwick Flyers</v>
          </cell>
          <cell r="M147" t="str">
            <v>M</v>
          </cell>
        </row>
        <row r="148">
          <cell r="B148" t="str">
            <v>Mike</v>
          </cell>
          <cell r="C148" t="str">
            <v>Petty</v>
          </cell>
          <cell r="G148" t="str">
            <v>Ampthill &amp; Flitwick Flyers</v>
          </cell>
          <cell r="M148" t="str">
            <v>MV55</v>
          </cell>
        </row>
        <row r="149">
          <cell r="B149" t="str">
            <v>Simon</v>
          </cell>
          <cell r="C149" t="str">
            <v>Read</v>
          </cell>
          <cell r="G149" t="str">
            <v>Ampthill &amp; Flitwick Flyers</v>
          </cell>
          <cell r="M149" t="str">
            <v>MV40</v>
          </cell>
        </row>
        <row r="150">
          <cell r="B150" t="str">
            <v>Bobby</v>
          </cell>
          <cell r="C150" t="str">
            <v>Riddaway</v>
          </cell>
          <cell r="G150" t="str">
            <v>Ampthill &amp; Flitwick Flyers</v>
          </cell>
          <cell r="M150" t="str">
            <v>MV45</v>
          </cell>
        </row>
        <row r="151">
          <cell r="B151" t="str">
            <v>Paul</v>
          </cell>
          <cell r="C151" t="str">
            <v>Robertson</v>
          </cell>
          <cell r="G151" t="str">
            <v>Ampthill &amp; Flitwick Flyers</v>
          </cell>
          <cell r="M151" t="str">
            <v>MV35</v>
          </cell>
        </row>
        <row r="152">
          <cell r="B152" t="str">
            <v>Mark</v>
          </cell>
          <cell r="C152" t="str">
            <v>Rouse</v>
          </cell>
          <cell r="G152" t="str">
            <v>Ampthill &amp; Flitwick Flyers</v>
          </cell>
          <cell r="M152" t="str">
            <v>MV40</v>
          </cell>
        </row>
        <row r="153">
          <cell r="B153" t="str">
            <v>Dave</v>
          </cell>
          <cell r="C153" t="str">
            <v>Sedgley</v>
          </cell>
          <cell r="G153" t="str">
            <v>Ampthill &amp; Flitwick Flyers</v>
          </cell>
          <cell r="M153" t="str">
            <v>MV75</v>
          </cell>
        </row>
        <row r="154">
          <cell r="B154" t="str">
            <v>Dave</v>
          </cell>
          <cell r="C154" t="str">
            <v>Stanley</v>
          </cell>
          <cell r="G154" t="str">
            <v>Ampthill &amp; Flitwick Flyers</v>
          </cell>
          <cell r="M154" t="str">
            <v>MV60</v>
          </cell>
        </row>
        <row r="155">
          <cell r="B155" t="str">
            <v>Richard</v>
          </cell>
          <cell r="C155" t="str">
            <v>Stanley</v>
          </cell>
          <cell r="G155" t="str">
            <v>Ampthill &amp; Flitwick Flyers</v>
          </cell>
          <cell r="M155" t="str">
            <v>MV50</v>
          </cell>
        </row>
        <row r="156">
          <cell r="B156" t="str">
            <v>Terry</v>
          </cell>
          <cell r="C156" t="str">
            <v>Stanley</v>
          </cell>
          <cell r="G156" t="str">
            <v>Ampthill &amp; Flitwick Flyers</v>
          </cell>
          <cell r="M156" t="str">
            <v>M</v>
          </cell>
        </row>
        <row r="157">
          <cell r="B157" t="str">
            <v>Ben</v>
          </cell>
          <cell r="C157" t="str">
            <v>Stoneman</v>
          </cell>
          <cell r="G157" t="str">
            <v>Ampthill &amp; Flitwick Flyers</v>
          </cell>
          <cell r="M157" t="str">
            <v>MV45</v>
          </cell>
        </row>
        <row r="158">
          <cell r="B158" t="str">
            <v>Jason</v>
          </cell>
          <cell r="C158" t="str">
            <v>Theobald</v>
          </cell>
          <cell r="G158" t="str">
            <v>Ampthill &amp; Flitwick Flyers</v>
          </cell>
          <cell r="M158" t="str">
            <v>MV45</v>
          </cell>
        </row>
        <row r="159">
          <cell r="B159" t="str">
            <v>Steven</v>
          </cell>
          <cell r="C159" t="str">
            <v>Upton</v>
          </cell>
          <cell r="G159" t="str">
            <v>Ampthill &amp; Flitwick Flyers</v>
          </cell>
          <cell r="M159" t="str">
            <v>MV40</v>
          </cell>
        </row>
        <row r="160">
          <cell r="B160" t="str">
            <v>Mark</v>
          </cell>
          <cell r="C160" t="str">
            <v>Waine</v>
          </cell>
          <cell r="G160" t="str">
            <v>Ampthill &amp; Flitwick Flyers</v>
          </cell>
          <cell r="M160" t="str">
            <v>MV45</v>
          </cell>
        </row>
        <row r="161">
          <cell r="B161" t="str">
            <v>Max</v>
          </cell>
          <cell r="C161" t="str">
            <v>Dillon</v>
          </cell>
          <cell r="G161" t="str">
            <v>Ampthill &amp; Flitwick Flyers</v>
          </cell>
          <cell r="M161" t="str">
            <v>M</v>
          </cell>
        </row>
        <row r="162">
          <cell r="B162" t="str">
            <v>George</v>
          </cell>
          <cell r="C162" t="str">
            <v>Arbuckle</v>
          </cell>
          <cell r="G162" t="str">
            <v>Ampthill &amp; Flitwick Flyers</v>
          </cell>
          <cell r="M162" t="str">
            <v>MV40</v>
          </cell>
        </row>
        <row r="163">
          <cell r="B163" t="str">
            <v>Laurence</v>
          </cell>
          <cell r="C163" t="str">
            <v>Abbott</v>
          </cell>
          <cell r="G163" t="str">
            <v>Ampthill &amp; Flitwick Flyers</v>
          </cell>
          <cell r="M163" t="str">
            <v>MV35</v>
          </cell>
        </row>
        <row r="164">
          <cell r="B164" t="str">
            <v>Robert</v>
          </cell>
          <cell r="C164" t="str">
            <v>Hardwick</v>
          </cell>
          <cell r="G164" t="str">
            <v>Ampthill &amp; Flitwick Flyers</v>
          </cell>
          <cell r="M164" t="str">
            <v>M</v>
          </cell>
        </row>
        <row r="165">
          <cell r="B165" t="str">
            <v>Simon</v>
          </cell>
          <cell r="C165" t="str">
            <v>Wilkins</v>
          </cell>
          <cell r="G165" t="str">
            <v>Ampthill &amp; Flitwick Flyers</v>
          </cell>
          <cell r="M165" t="str">
            <v>MV40</v>
          </cell>
        </row>
        <row r="166">
          <cell r="B166" t="str">
            <v>Richard</v>
          </cell>
          <cell r="C166" t="str">
            <v>Gale</v>
          </cell>
          <cell r="G166" t="str">
            <v>Ampthill &amp; Flitwick Flyers</v>
          </cell>
          <cell r="M166" t="str">
            <v>MV35</v>
          </cell>
        </row>
        <row r="167">
          <cell r="B167" t="str">
            <v>Ed</v>
          </cell>
          <cell r="C167" t="str">
            <v>Druce</v>
          </cell>
          <cell r="G167" t="str">
            <v>Ampthill &amp; Flitwick Flyers</v>
          </cell>
          <cell r="M167" t="str">
            <v>MV40</v>
          </cell>
        </row>
        <row r="168">
          <cell r="B168" t="str">
            <v>Warwick</v>
          </cell>
          <cell r="C168" t="str">
            <v>Payne</v>
          </cell>
          <cell r="G168" t="str">
            <v>Ampthill &amp; Flitwick Flyers</v>
          </cell>
          <cell r="M168" t="str">
            <v>MV45</v>
          </cell>
        </row>
        <row r="169">
          <cell r="B169" t="str">
            <v>Terry</v>
          </cell>
          <cell r="C169" t="str">
            <v>McHugh</v>
          </cell>
          <cell r="G169" t="str">
            <v>Ampthill &amp; Flitwick Flyers</v>
          </cell>
          <cell r="M169" t="str">
            <v>MV55</v>
          </cell>
        </row>
        <row r="170">
          <cell r="B170" t="str">
            <v>Jamie</v>
          </cell>
          <cell r="C170" t="str">
            <v>Holmes</v>
          </cell>
          <cell r="G170" t="str">
            <v>Ampthill &amp; Flitwick Flyers</v>
          </cell>
          <cell r="M170" t="str">
            <v>MV40</v>
          </cell>
        </row>
        <row r="171">
          <cell r="B171" t="str">
            <v>Warwick</v>
          </cell>
          <cell r="C171" t="str">
            <v>Browning</v>
          </cell>
          <cell r="G171" t="str">
            <v>Ampthill &amp; Flitwick Flyers</v>
          </cell>
          <cell r="M171" t="str">
            <v>MV55</v>
          </cell>
        </row>
        <row r="172">
          <cell r="B172" t="str">
            <v>Richard</v>
          </cell>
          <cell r="C172" t="str">
            <v>Jones</v>
          </cell>
          <cell r="G172" t="str">
            <v>Ampthill &amp; Flitwick Flyers</v>
          </cell>
          <cell r="M172" t="str">
            <v>MV55</v>
          </cell>
        </row>
        <row r="173">
          <cell r="B173" t="str">
            <v>Stan</v>
          </cell>
          <cell r="C173" t="str">
            <v>Greening</v>
          </cell>
          <cell r="G173" t="str">
            <v>Ampthill &amp; Flitwick Flyers</v>
          </cell>
          <cell r="M173" t="str">
            <v>MV50</v>
          </cell>
        </row>
        <row r="174">
          <cell r="B174" t="str">
            <v>Mark</v>
          </cell>
          <cell r="C174" t="str">
            <v>Trew</v>
          </cell>
          <cell r="G174" t="str">
            <v>Ampthill &amp; Flitwick Flyers</v>
          </cell>
          <cell r="M174" t="str">
            <v>MV35</v>
          </cell>
        </row>
        <row r="175">
          <cell r="B175" t="str">
            <v>Giles</v>
          </cell>
          <cell r="C175" t="str">
            <v>Shorley</v>
          </cell>
          <cell r="G175" t="str">
            <v>Ampthill &amp; Flitwick Flyers</v>
          </cell>
          <cell r="M175" t="str">
            <v>MV40</v>
          </cell>
        </row>
        <row r="176">
          <cell r="B176" t="str">
            <v>Jake</v>
          </cell>
          <cell r="C176" t="str">
            <v>Stanley</v>
          </cell>
          <cell r="G176" t="str">
            <v>Ampthill &amp; Flitwick Flyers</v>
          </cell>
          <cell r="M176" t="str">
            <v>M</v>
          </cell>
        </row>
        <row r="177">
          <cell r="G177" t="str">
            <v>Ampthill &amp; Flitwick Flyers</v>
          </cell>
          <cell r="M177"/>
        </row>
        <row r="178">
          <cell r="G178" t="str">
            <v>Ampthill &amp; Flitwick Flyers</v>
          </cell>
          <cell r="M178"/>
        </row>
        <row r="179">
          <cell r="G179" t="str">
            <v>Ampthill &amp; Flitwick Flyers</v>
          </cell>
          <cell r="M179"/>
        </row>
        <row r="180">
          <cell r="G180" t="str">
            <v>Ampthill &amp; Flitwick Flyers</v>
          </cell>
          <cell r="M180"/>
        </row>
        <row r="181">
          <cell r="G181" t="str">
            <v>Ampthill &amp; Flitwick Flyers</v>
          </cell>
          <cell r="M181"/>
        </row>
        <row r="182">
          <cell r="G182" t="str">
            <v>Ampthill &amp; Flitwick Flyers</v>
          </cell>
          <cell r="M182"/>
        </row>
        <row r="183">
          <cell r="G183" t="str">
            <v>Ampthill &amp; Flitwick Flyers</v>
          </cell>
          <cell r="M183"/>
        </row>
        <row r="184">
          <cell r="G184" t="str">
            <v>Ampthill &amp; Flitwick Flyers</v>
          </cell>
          <cell r="M184"/>
        </row>
        <row r="185">
          <cell r="G185" t="str">
            <v>Ampthill &amp; Flitwick Flyers</v>
          </cell>
          <cell r="M185"/>
        </row>
        <row r="186">
          <cell r="G186" t="str">
            <v>Ampthill &amp; Flitwick Flyers</v>
          </cell>
          <cell r="M186"/>
        </row>
        <row r="187">
          <cell r="G187" t="str">
            <v>Ampthill &amp; Flitwick Flyers</v>
          </cell>
          <cell r="M187"/>
        </row>
        <row r="188">
          <cell r="G188" t="str">
            <v>Ampthill &amp; Flitwick Flyers</v>
          </cell>
          <cell r="M188"/>
        </row>
        <row r="189">
          <cell r="G189" t="str">
            <v>Ampthill &amp; Flitwick Flyers</v>
          </cell>
          <cell r="M189"/>
        </row>
        <row r="190">
          <cell r="G190" t="str">
            <v>Ampthill &amp; Flitwick Flyers</v>
          </cell>
          <cell r="M190"/>
        </row>
        <row r="191">
          <cell r="G191" t="str">
            <v>Ampthill &amp; Flitwick Flyers</v>
          </cell>
          <cell r="M191"/>
        </row>
        <row r="192">
          <cell r="G192" t="str">
            <v>Ampthill &amp; Flitwick Flyers</v>
          </cell>
          <cell r="M192"/>
        </row>
        <row r="193">
          <cell r="G193" t="str">
            <v>Ampthill &amp; Flitwick Flyers</v>
          </cell>
          <cell r="M193"/>
        </row>
        <row r="194">
          <cell r="G194" t="str">
            <v>Ampthill &amp; Flitwick Flyers</v>
          </cell>
          <cell r="M194"/>
        </row>
        <row r="195">
          <cell r="G195" t="str">
            <v>Ampthill &amp; Flitwick Flyers</v>
          </cell>
          <cell r="M195"/>
        </row>
        <row r="196">
          <cell r="G196" t="str">
            <v>Ampthill &amp; Flitwick Flyers</v>
          </cell>
          <cell r="M196"/>
        </row>
        <row r="197">
          <cell r="G197" t="str">
            <v>Ampthill &amp; Flitwick Flyers</v>
          </cell>
          <cell r="M197"/>
        </row>
        <row r="198">
          <cell r="G198" t="str">
            <v>Ampthill &amp; Flitwick Flyers</v>
          </cell>
          <cell r="M198"/>
        </row>
        <row r="199">
          <cell r="G199" t="str">
            <v>Ampthill &amp; Flitwick Flyers</v>
          </cell>
          <cell r="M199"/>
        </row>
        <row r="200">
          <cell r="G200" t="str">
            <v>Ampthill &amp; Flitwick Flyers</v>
          </cell>
          <cell r="M200"/>
        </row>
        <row r="201">
          <cell r="B201" t="str">
            <v>Jo</v>
          </cell>
          <cell r="C201" t="str">
            <v>Aatkar</v>
          </cell>
          <cell r="G201" t="str">
            <v>Ampthill &amp; Flitwick Flyers</v>
          </cell>
          <cell r="M201" t="str">
            <v>FV45</v>
          </cell>
        </row>
        <row r="202">
          <cell r="B202" t="str">
            <v>Sofia</v>
          </cell>
          <cell r="C202" t="str">
            <v>Aatkar</v>
          </cell>
          <cell r="G202" t="str">
            <v>Ampthill &amp; Flitwick Flyers</v>
          </cell>
          <cell r="M202" t="str">
            <v>F</v>
          </cell>
        </row>
        <row r="203">
          <cell r="B203" t="str">
            <v>Jess</v>
          </cell>
          <cell r="C203" t="str">
            <v>Anstee</v>
          </cell>
          <cell r="G203" t="str">
            <v>Ampthill &amp; Flitwick Flyers</v>
          </cell>
          <cell r="M203" t="str">
            <v>F</v>
          </cell>
        </row>
        <row r="204">
          <cell r="B204" t="str">
            <v>Sophia</v>
          </cell>
          <cell r="C204" t="str">
            <v>Bartlett</v>
          </cell>
          <cell r="G204" t="str">
            <v>Ampthill &amp; Flitwick Flyers</v>
          </cell>
          <cell r="M204" t="str">
            <v>FV40</v>
          </cell>
        </row>
        <row r="205">
          <cell r="B205" t="str">
            <v>Deborah</v>
          </cell>
          <cell r="C205" t="str">
            <v>Beare</v>
          </cell>
          <cell r="G205" t="str">
            <v>Ampthill &amp; Flitwick Flyers</v>
          </cell>
          <cell r="M205" t="str">
            <v>F</v>
          </cell>
        </row>
        <row r="206">
          <cell r="B206" t="str">
            <v>Annette</v>
          </cell>
          <cell r="C206" t="str">
            <v>Bell</v>
          </cell>
          <cell r="G206" t="str">
            <v>Ampthill &amp; Flitwick Flyers</v>
          </cell>
          <cell r="M206" t="str">
            <v>FV50</v>
          </cell>
        </row>
        <row r="207">
          <cell r="B207" t="str">
            <v>Nicola</v>
          </cell>
          <cell r="C207" t="str">
            <v>Bowerman</v>
          </cell>
          <cell r="G207" t="str">
            <v>Ampthill &amp; Flitwick Flyers</v>
          </cell>
          <cell r="M207" t="str">
            <v>FV40</v>
          </cell>
        </row>
        <row r="208">
          <cell r="B208" t="str">
            <v>Denise</v>
          </cell>
          <cell r="C208" t="str">
            <v>Browning</v>
          </cell>
          <cell r="G208" t="str">
            <v>Ampthill &amp; Flitwick Flyers</v>
          </cell>
          <cell r="M208" t="str">
            <v>FV55</v>
          </cell>
        </row>
        <row r="209">
          <cell r="B209" t="str">
            <v>Louise</v>
          </cell>
          <cell r="C209" t="str">
            <v>Clark</v>
          </cell>
          <cell r="G209" t="str">
            <v>Ampthill &amp; Flitwick Flyers</v>
          </cell>
          <cell r="M209" t="str">
            <v>FV40</v>
          </cell>
        </row>
        <row r="210">
          <cell r="B210" t="str">
            <v>Jane</v>
          </cell>
          <cell r="C210" t="str">
            <v>Cook</v>
          </cell>
          <cell r="G210" t="str">
            <v>Ampthill &amp; Flitwick Flyers</v>
          </cell>
          <cell r="M210" t="str">
            <v>FV60</v>
          </cell>
        </row>
        <row r="211">
          <cell r="B211" t="str">
            <v>Nicky</v>
          </cell>
          <cell r="C211" t="str">
            <v>Double</v>
          </cell>
          <cell r="G211" t="str">
            <v>Ampthill &amp; Flitwick Flyers</v>
          </cell>
          <cell r="M211" t="str">
            <v>FV35</v>
          </cell>
        </row>
        <row r="212">
          <cell r="B212" t="str">
            <v>Clare</v>
          </cell>
          <cell r="C212" t="str">
            <v>Edwards</v>
          </cell>
          <cell r="G212" t="str">
            <v>Ampthill &amp; Flitwick Flyers</v>
          </cell>
          <cell r="M212" t="str">
            <v>FV40</v>
          </cell>
        </row>
        <row r="213">
          <cell r="B213" t="str">
            <v>Claire</v>
          </cell>
          <cell r="C213" t="str">
            <v>Fisher</v>
          </cell>
          <cell r="G213" t="str">
            <v>Ampthill &amp; Flitwick Flyers</v>
          </cell>
          <cell r="M213" t="str">
            <v>FV40</v>
          </cell>
        </row>
        <row r="214">
          <cell r="B214" t="str">
            <v>Rebecca</v>
          </cell>
          <cell r="C214" t="str">
            <v>Fleckney</v>
          </cell>
          <cell r="G214" t="str">
            <v>Ampthill &amp; Flitwick Flyers</v>
          </cell>
          <cell r="M214" t="str">
            <v>FV35</v>
          </cell>
        </row>
        <row r="215">
          <cell r="B215" t="str">
            <v>Suz</v>
          </cell>
          <cell r="C215" t="str">
            <v>Forsey</v>
          </cell>
          <cell r="G215" t="str">
            <v>Ampthill &amp; Flitwick Flyers</v>
          </cell>
          <cell r="M215" t="str">
            <v>F</v>
          </cell>
        </row>
        <row r="216">
          <cell r="B216" t="str">
            <v>Caroline</v>
          </cell>
          <cell r="C216" t="str">
            <v>Gilby</v>
          </cell>
          <cell r="G216" t="str">
            <v>Ampthill &amp; Flitwick Flyers</v>
          </cell>
          <cell r="M216" t="str">
            <v>FV50</v>
          </cell>
        </row>
        <row r="217">
          <cell r="B217" t="str">
            <v>Pat</v>
          </cell>
          <cell r="C217" t="str">
            <v>Godfrey</v>
          </cell>
          <cell r="G217" t="str">
            <v>Ampthill &amp; Flitwick Flyers</v>
          </cell>
          <cell r="M217" t="str">
            <v>FV65</v>
          </cell>
        </row>
        <row r="218">
          <cell r="B218" t="str">
            <v>Charlene</v>
          </cell>
          <cell r="C218" t="str">
            <v>Halpin</v>
          </cell>
          <cell r="G218" t="str">
            <v>Ampthill &amp; Flitwick Flyers</v>
          </cell>
          <cell r="M218" t="str">
            <v>F</v>
          </cell>
        </row>
        <row r="219">
          <cell r="B219" t="str">
            <v>Theresa</v>
          </cell>
          <cell r="C219" t="str">
            <v>Jackson</v>
          </cell>
          <cell r="G219" t="str">
            <v>Ampthill &amp; Flitwick Flyers</v>
          </cell>
          <cell r="M219" t="str">
            <v>FV45</v>
          </cell>
        </row>
        <row r="220">
          <cell r="B220" t="str">
            <v>Paula</v>
          </cell>
          <cell r="C220" t="str">
            <v>James</v>
          </cell>
          <cell r="G220" t="str">
            <v>Ampthill &amp; Flitwick Flyers</v>
          </cell>
          <cell r="M220" t="str">
            <v>FV50</v>
          </cell>
        </row>
        <row r="221">
          <cell r="B221" t="str">
            <v>Laura</v>
          </cell>
          <cell r="C221" t="str">
            <v>Johnston</v>
          </cell>
          <cell r="G221" t="str">
            <v>Ampthill &amp; Flitwick Flyers</v>
          </cell>
          <cell r="M221" t="str">
            <v>FV45</v>
          </cell>
        </row>
        <row r="222">
          <cell r="B222" t="str">
            <v>Claire</v>
          </cell>
          <cell r="C222" t="str">
            <v>Jones</v>
          </cell>
          <cell r="G222" t="str">
            <v>Ampthill &amp; Flitwick Flyers</v>
          </cell>
          <cell r="M222" t="str">
            <v>FV50</v>
          </cell>
        </row>
        <row r="223">
          <cell r="B223" t="str">
            <v>Sue</v>
          </cell>
          <cell r="C223" t="str">
            <v>Jones</v>
          </cell>
          <cell r="G223" t="str">
            <v>Ampthill &amp; Flitwick Flyers</v>
          </cell>
          <cell r="M223" t="str">
            <v>FV50</v>
          </cell>
        </row>
        <row r="224">
          <cell r="B224" t="str">
            <v>Helen</v>
          </cell>
          <cell r="C224" t="str">
            <v>Kearns</v>
          </cell>
          <cell r="G224" t="str">
            <v>Ampthill &amp; Flitwick Flyers</v>
          </cell>
          <cell r="M224" t="str">
            <v>FV55</v>
          </cell>
        </row>
        <row r="225">
          <cell r="B225" t="str">
            <v>Jodie</v>
          </cell>
          <cell r="C225" t="str">
            <v>Kelly</v>
          </cell>
          <cell r="G225" t="str">
            <v>Ampthill &amp; Flitwick Flyers</v>
          </cell>
          <cell r="M225" t="str">
            <v>F</v>
          </cell>
        </row>
        <row r="226">
          <cell r="B226" t="str">
            <v>Michelle</v>
          </cell>
          <cell r="C226" t="str">
            <v>Morris</v>
          </cell>
          <cell r="G226" t="str">
            <v>Ampthill &amp; Flitwick Flyers</v>
          </cell>
          <cell r="M226" t="str">
            <v>F</v>
          </cell>
        </row>
        <row r="227">
          <cell r="B227" t="str">
            <v>Nichole</v>
          </cell>
          <cell r="C227" t="str">
            <v>Neate</v>
          </cell>
          <cell r="G227" t="str">
            <v>Ampthill &amp; Flitwick Flyers</v>
          </cell>
          <cell r="M227" t="str">
            <v>FV40</v>
          </cell>
        </row>
        <row r="228">
          <cell r="B228" t="str">
            <v>Hattie</v>
          </cell>
          <cell r="C228" t="str">
            <v>Oakley-King</v>
          </cell>
          <cell r="G228" t="str">
            <v>Ampthill &amp; Flitwick Flyers</v>
          </cell>
          <cell r="M228" t="str">
            <v>F</v>
          </cell>
        </row>
        <row r="229">
          <cell r="B229" t="str">
            <v>Caroline</v>
          </cell>
          <cell r="C229" t="str">
            <v>O'Mahoney</v>
          </cell>
          <cell r="G229" t="str">
            <v>Ampthill &amp; Flitwick Flyers</v>
          </cell>
          <cell r="M229" t="str">
            <v>FV50</v>
          </cell>
        </row>
        <row r="230">
          <cell r="B230" t="str">
            <v>Fiona</v>
          </cell>
          <cell r="C230" t="str">
            <v>Owen</v>
          </cell>
          <cell r="G230" t="str">
            <v>Ampthill &amp; Flitwick Flyers</v>
          </cell>
          <cell r="M230" t="str">
            <v>FV45</v>
          </cell>
        </row>
        <row r="231">
          <cell r="B231" t="str">
            <v>Annie</v>
          </cell>
          <cell r="C231" t="str">
            <v>Page</v>
          </cell>
          <cell r="G231" t="str">
            <v>Ampthill &amp; Flitwick Flyers</v>
          </cell>
          <cell r="M231" t="str">
            <v>FV40</v>
          </cell>
        </row>
        <row r="232">
          <cell r="B232" t="str">
            <v>Alison</v>
          </cell>
          <cell r="C232" t="str">
            <v>Parker</v>
          </cell>
          <cell r="G232" t="str">
            <v>Ampthill &amp; Flitwick Flyers</v>
          </cell>
          <cell r="M232" t="str">
            <v>FV45</v>
          </cell>
        </row>
        <row r="233">
          <cell r="B233" t="str">
            <v>Julie</v>
          </cell>
          <cell r="C233" t="str">
            <v>Pritchett</v>
          </cell>
          <cell r="G233" t="str">
            <v>Ampthill &amp; Flitwick Flyers</v>
          </cell>
          <cell r="M233" t="str">
            <v>FV40</v>
          </cell>
        </row>
        <row r="234">
          <cell r="B234" t="str">
            <v>Niki</v>
          </cell>
          <cell r="C234" t="str">
            <v>Rouse</v>
          </cell>
          <cell r="G234" t="str">
            <v>Ampthill &amp; Flitwick Flyers</v>
          </cell>
          <cell r="M234" t="str">
            <v>FV45</v>
          </cell>
        </row>
        <row r="235">
          <cell r="B235" t="str">
            <v>Katie</v>
          </cell>
          <cell r="C235" t="str">
            <v>Ruditis</v>
          </cell>
          <cell r="G235" t="str">
            <v>Ampthill &amp; Flitwick Flyers</v>
          </cell>
          <cell r="M235" t="str">
            <v>FV35</v>
          </cell>
        </row>
        <row r="236">
          <cell r="B236" t="str">
            <v>Sally</v>
          </cell>
          <cell r="C236" t="str">
            <v>Sawkins</v>
          </cell>
          <cell r="G236" t="str">
            <v>Ampthill &amp; Flitwick Flyers</v>
          </cell>
          <cell r="M236" t="str">
            <v>FV55</v>
          </cell>
        </row>
        <row r="237">
          <cell r="B237" t="str">
            <v>Christine</v>
          </cell>
          <cell r="C237" t="str">
            <v>Sharman</v>
          </cell>
          <cell r="G237" t="str">
            <v>Ampthill &amp; Flitwick Flyers</v>
          </cell>
          <cell r="M237" t="str">
            <v>FV50</v>
          </cell>
        </row>
        <row r="238">
          <cell r="B238" t="str">
            <v>Sarah</v>
          </cell>
          <cell r="C238" t="str">
            <v>Thomson</v>
          </cell>
          <cell r="G238" t="str">
            <v>Ampthill &amp; Flitwick Flyers</v>
          </cell>
          <cell r="M238" t="str">
            <v>FV35</v>
          </cell>
        </row>
        <row r="239">
          <cell r="B239" t="str">
            <v>Rose</v>
          </cell>
          <cell r="C239" t="str">
            <v>Turney</v>
          </cell>
          <cell r="G239" t="str">
            <v>Ampthill &amp; Flitwick Flyers</v>
          </cell>
          <cell r="M239" t="str">
            <v>FV50</v>
          </cell>
        </row>
        <row r="240">
          <cell r="B240" t="str">
            <v>Louise</v>
          </cell>
          <cell r="C240" t="str">
            <v>Wilkins</v>
          </cell>
          <cell r="G240" t="str">
            <v>Ampthill &amp; Flitwick Flyers</v>
          </cell>
          <cell r="M240" t="str">
            <v>FV45</v>
          </cell>
        </row>
        <row r="241">
          <cell r="B241" t="str">
            <v>Nicola</v>
          </cell>
          <cell r="C241" t="str">
            <v>Wilkins</v>
          </cell>
          <cell r="G241" t="str">
            <v>Ampthill &amp; Flitwick Flyers</v>
          </cell>
          <cell r="M241" t="str">
            <v>FV40</v>
          </cell>
        </row>
        <row r="242">
          <cell r="B242" t="str">
            <v>Keri</v>
          </cell>
          <cell r="C242" t="str">
            <v>Withers</v>
          </cell>
          <cell r="G242" t="str">
            <v>Ampthill &amp; Flitwick Flyers</v>
          </cell>
          <cell r="M242" t="str">
            <v>FV50</v>
          </cell>
        </row>
        <row r="243">
          <cell r="B243" t="str">
            <v>Kerry</v>
          </cell>
          <cell r="C243" t="str">
            <v>Large</v>
          </cell>
          <cell r="G243" t="str">
            <v>Ampthill &amp; Flitwick Flyers</v>
          </cell>
          <cell r="M243" t="str">
            <v>F</v>
          </cell>
        </row>
        <row r="244">
          <cell r="B244" t="str">
            <v>Lucy</v>
          </cell>
          <cell r="C244" t="str">
            <v>Tanner</v>
          </cell>
          <cell r="G244" t="str">
            <v>Ampthill &amp; Flitwick Flyers</v>
          </cell>
          <cell r="M244" t="str">
            <v>F</v>
          </cell>
        </row>
        <row r="245">
          <cell r="B245" t="str">
            <v>Lisa</v>
          </cell>
          <cell r="C245" t="str">
            <v>Wells</v>
          </cell>
          <cell r="G245" t="str">
            <v>Ampthill &amp; Flitwick Flyers</v>
          </cell>
          <cell r="M245" t="str">
            <v>FV45</v>
          </cell>
        </row>
        <row r="246">
          <cell r="B246" t="str">
            <v>Abi</v>
          </cell>
          <cell r="C246" t="str">
            <v>Wells-Day</v>
          </cell>
          <cell r="G246" t="str">
            <v>Ampthill &amp; Flitwick Flyers</v>
          </cell>
          <cell r="M246" t="str">
            <v>F</v>
          </cell>
        </row>
        <row r="247">
          <cell r="G247" t="str">
            <v>Ampthill &amp; Flitwick Flyers</v>
          </cell>
          <cell r="M247"/>
        </row>
        <row r="248">
          <cell r="G248" t="str">
            <v>Ampthill &amp; Flitwick Flyers</v>
          </cell>
          <cell r="M248"/>
        </row>
        <row r="249">
          <cell r="G249" t="str">
            <v>Ampthill &amp; Flitwick Flyers</v>
          </cell>
          <cell r="M249"/>
        </row>
        <row r="250">
          <cell r="G250" t="str">
            <v>Ampthill &amp; Flitwick Flyers</v>
          </cell>
          <cell r="M250"/>
        </row>
        <row r="251">
          <cell r="G251" t="str">
            <v>Ampthill &amp; Flitwick Flyers</v>
          </cell>
          <cell r="M251"/>
        </row>
        <row r="252">
          <cell r="B252" t="str">
            <v>Charlie</v>
          </cell>
          <cell r="C252" t="str">
            <v>Palmer</v>
          </cell>
          <cell r="G252" t="str">
            <v>Bedford Harriers</v>
          </cell>
          <cell r="M252" t="str">
            <v>MV35</v>
          </cell>
        </row>
        <row r="253">
          <cell r="B253" t="str">
            <v>Christopher</v>
          </cell>
          <cell r="C253" t="str">
            <v>Stuart-Leach</v>
          </cell>
          <cell r="G253" t="str">
            <v>Bedford Harriers</v>
          </cell>
          <cell r="M253" t="str">
            <v>M</v>
          </cell>
        </row>
        <row r="254">
          <cell r="B254" t="str">
            <v>Jenny</v>
          </cell>
          <cell r="C254" t="str">
            <v>Redgrove</v>
          </cell>
          <cell r="G254" t="str">
            <v>Bedford Harriers</v>
          </cell>
          <cell r="M254" t="str">
            <v>FV40</v>
          </cell>
        </row>
        <row r="255">
          <cell r="B255" t="str">
            <v>Marianne</v>
          </cell>
          <cell r="C255" t="str">
            <v>Williamson</v>
          </cell>
          <cell r="G255" t="str">
            <v>Bedford Harriers</v>
          </cell>
          <cell r="M255" t="str">
            <v>FV45</v>
          </cell>
        </row>
        <row r="256">
          <cell r="B256" t="str">
            <v>Anne</v>
          </cell>
          <cell r="C256" t="str">
            <v>Adamson</v>
          </cell>
          <cell r="G256" t="str">
            <v>Bedford Harriers</v>
          </cell>
          <cell r="M256" t="str">
            <v>FV50</v>
          </cell>
        </row>
        <row r="257">
          <cell r="B257" t="str">
            <v>Claire</v>
          </cell>
          <cell r="C257" t="str">
            <v>Adamson</v>
          </cell>
          <cell r="G257" t="str">
            <v>Bedford Harriers</v>
          </cell>
          <cell r="M257" t="str">
            <v>F</v>
          </cell>
        </row>
        <row r="258">
          <cell r="B258" t="str">
            <v>Renee</v>
          </cell>
          <cell r="C258" t="str">
            <v>Allen</v>
          </cell>
          <cell r="G258" t="str">
            <v>Bedford Harriers</v>
          </cell>
          <cell r="M258" t="str">
            <v>FV40</v>
          </cell>
        </row>
        <row r="259">
          <cell r="B259" t="str">
            <v>Jose</v>
          </cell>
          <cell r="C259" t="str">
            <v>Ariza</v>
          </cell>
          <cell r="G259" t="str">
            <v>Bedford Harriers</v>
          </cell>
          <cell r="M259" t="str">
            <v>MV45</v>
          </cell>
        </row>
        <row r="260">
          <cell r="B260" t="str">
            <v>Lisa</v>
          </cell>
          <cell r="C260" t="str">
            <v>Aspinall</v>
          </cell>
          <cell r="G260" t="str">
            <v>Bedford Harriers</v>
          </cell>
          <cell r="M260" t="str">
            <v>FV45</v>
          </cell>
        </row>
        <row r="261">
          <cell r="B261" t="str">
            <v>Stephen</v>
          </cell>
          <cell r="C261" t="str">
            <v>Ball</v>
          </cell>
          <cell r="G261" t="str">
            <v>Bedford Harriers</v>
          </cell>
          <cell r="M261" t="str">
            <v>MV50</v>
          </cell>
        </row>
        <row r="262">
          <cell r="B262" t="str">
            <v>Tony</v>
          </cell>
          <cell r="C262" t="str">
            <v>Barnes</v>
          </cell>
          <cell r="G262" t="str">
            <v>Bedford Harriers</v>
          </cell>
          <cell r="M262" t="str">
            <v>MV50</v>
          </cell>
        </row>
        <row r="263">
          <cell r="B263" t="str">
            <v>Alison</v>
          </cell>
          <cell r="C263" t="str">
            <v>Barratt</v>
          </cell>
          <cell r="G263" t="str">
            <v>Bedford Harriers</v>
          </cell>
          <cell r="M263" t="str">
            <v>FV35</v>
          </cell>
        </row>
        <row r="264">
          <cell r="B264" t="str">
            <v>George</v>
          </cell>
          <cell r="C264" t="str">
            <v>Baxter</v>
          </cell>
          <cell r="G264" t="str">
            <v>Bedford Harriers</v>
          </cell>
          <cell r="M264" t="str">
            <v>MV60</v>
          </cell>
        </row>
        <row r="265">
          <cell r="B265" t="str">
            <v>Samantha</v>
          </cell>
          <cell r="C265" t="str">
            <v>Baylis</v>
          </cell>
          <cell r="G265" t="str">
            <v>Bedford Harriers</v>
          </cell>
          <cell r="M265" t="str">
            <v>FV40</v>
          </cell>
        </row>
        <row r="266">
          <cell r="B266" t="str">
            <v>Andrew</v>
          </cell>
          <cell r="C266" t="str">
            <v>Baylis</v>
          </cell>
          <cell r="G266" t="str">
            <v>Bedford Harriers</v>
          </cell>
          <cell r="M266" t="str">
            <v>MV45</v>
          </cell>
        </row>
        <row r="267">
          <cell r="B267" t="str">
            <v>Norman</v>
          </cell>
          <cell r="C267" t="str">
            <v>Beckwith</v>
          </cell>
          <cell r="G267" t="str">
            <v>Bedford Harriers</v>
          </cell>
          <cell r="M267" t="str">
            <v>MV70</v>
          </cell>
        </row>
        <row r="268">
          <cell r="B268" t="str">
            <v>Ian</v>
          </cell>
          <cell r="C268" t="str">
            <v>Bell</v>
          </cell>
          <cell r="G268" t="str">
            <v>Bedford Harriers</v>
          </cell>
          <cell r="M268" t="str">
            <v>MV35</v>
          </cell>
        </row>
        <row r="269">
          <cell r="B269" t="str">
            <v>Mourad</v>
          </cell>
          <cell r="C269" t="str">
            <v>Ben-Taieb</v>
          </cell>
          <cell r="G269" t="str">
            <v>Bedford Harriers</v>
          </cell>
          <cell r="M269" t="str">
            <v>MV55</v>
          </cell>
        </row>
        <row r="270">
          <cell r="B270" t="str">
            <v>Val</v>
          </cell>
          <cell r="C270" t="str">
            <v>Bird</v>
          </cell>
          <cell r="G270" t="str">
            <v>Bedford Harriers</v>
          </cell>
          <cell r="M270" t="str">
            <v>FV65</v>
          </cell>
        </row>
        <row r="271">
          <cell r="B271" t="str">
            <v>Cheryl</v>
          </cell>
          <cell r="C271" t="str">
            <v>Bosher</v>
          </cell>
          <cell r="G271" t="str">
            <v>Bedford Harriers</v>
          </cell>
          <cell r="M271" t="str">
            <v>FV35</v>
          </cell>
        </row>
        <row r="272">
          <cell r="B272" t="str">
            <v>Matt</v>
          </cell>
          <cell r="C272" t="str">
            <v>Bowmer</v>
          </cell>
          <cell r="G272" t="str">
            <v>Bedford Harriers</v>
          </cell>
          <cell r="M272" t="str">
            <v>MV50</v>
          </cell>
        </row>
        <row r="273">
          <cell r="B273" t="str">
            <v>Tom</v>
          </cell>
          <cell r="C273" t="str">
            <v>Brassington</v>
          </cell>
          <cell r="G273" t="str">
            <v>Bedford Harriers</v>
          </cell>
          <cell r="M273" t="str">
            <v>MV60</v>
          </cell>
        </row>
        <row r="274">
          <cell r="B274" t="str">
            <v>Justin</v>
          </cell>
          <cell r="C274" t="str">
            <v>Burrell</v>
          </cell>
          <cell r="G274" t="str">
            <v>Bedford Harriers</v>
          </cell>
          <cell r="M274" t="str">
            <v>MV40</v>
          </cell>
        </row>
        <row r="275">
          <cell r="B275" t="str">
            <v>Melissa</v>
          </cell>
          <cell r="C275" t="str">
            <v>Burrell</v>
          </cell>
          <cell r="G275" t="str">
            <v>Bedford Harriers</v>
          </cell>
          <cell r="M275" t="str">
            <v>FV35</v>
          </cell>
        </row>
        <row r="276">
          <cell r="B276" t="str">
            <v>Gary</v>
          </cell>
          <cell r="C276" t="str">
            <v>Butler</v>
          </cell>
          <cell r="G276" t="str">
            <v>Bedford Harriers</v>
          </cell>
          <cell r="M276" t="str">
            <v>MV50</v>
          </cell>
        </row>
        <row r="277">
          <cell r="B277" t="str">
            <v>Alison</v>
          </cell>
          <cell r="C277" t="str">
            <v>Campion</v>
          </cell>
          <cell r="G277" t="str">
            <v>Bedford Harriers</v>
          </cell>
          <cell r="M277" t="str">
            <v>FV50</v>
          </cell>
        </row>
        <row r="278">
          <cell r="B278" t="str">
            <v>Chris</v>
          </cell>
          <cell r="C278" t="str">
            <v>Capps</v>
          </cell>
          <cell r="G278" t="str">
            <v>Bedford Harriers</v>
          </cell>
          <cell r="M278" t="str">
            <v>MV60</v>
          </cell>
        </row>
        <row r="279">
          <cell r="B279" t="str">
            <v>Lindsey</v>
          </cell>
          <cell r="C279" t="str">
            <v>Carter</v>
          </cell>
          <cell r="G279" t="str">
            <v>Bedford Harriers</v>
          </cell>
          <cell r="M279" t="str">
            <v>FV40</v>
          </cell>
        </row>
        <row r="280">
          <cell r="B280" t="str">
            <v>Sally</v>
          </cell>
          <cell r="C280" t="str">
            <v>Cartwright</v>
          </cell>
          <cell r="G280" t="str">
            <v>Bedford Harriers</v>
          </cell>
          <cell r="M280" t="str">
            <v>FV45</v>
          </cell>
        </row>
        <row r="281">
          <cell r="B281" t="str">
            <v>Russel</v>
          </cell>
          <cell r="C281" t="str">
            <v>Cartwright</v>
          </cell>
          <cell r="G281" t="str">
            <v>Bedford Harriers</v>
          </cell>
          <cell r="M281" t="str">
            <v>MV50</v>
          </cell>
        </row>
        <row r="282">
          <cell r="B282" t="str">
            <v>Jack</v>
          </cell>
          <cell r="C282" t="str">
            <v>Chana</v>
          </cell>
          <cell r="G282" t="str">
            <v>Bedford Harriers</v>
          </cell>
          <cell r="M282" t="str">
            <v>MV65</v>
          </cell>
        </row>
        <row r="283">
          <cell r="B283" t="str">
            <v>Lisa</v>
          </cell>
          <cell r="C283" t="str">
            <v>Chapple</v>
          </cell>
          <cell r="G283" t="str">
            <v>Bedford Harriers</v>
          </cell>
          <cell r="M283" t="str">
            <v>FV50</v>
          </cell>
        </row>
        <row r="284">
          <cell r="B284" t="str">
            <v>Jeanette</v>
          </cell>
          <cell r="C284" t="str">
            <v>Cheetham</v>
          </cell>
          <cell r="G284" t="str">
            <v>Bedford Harriers</v>
          </cell>
          <cell r="M284" t="str">
            <v>FV50</v>
          </cell>
        </row>
        <row r="285">
          <cell r="B285" t="str">
            <v>Lee</v>
          </cell>
          <cell r="C285" t="str">
            <v>Clarke</v>
          </cell>
          <cell r="G285" t="str">
            <v>Bedford Harriers</v>
          </cell>
          <cell r="M285" t="str">
            <v>MV35</v>
          </cell>
        </row>
        <row r="286">
          <cell r="B286" t="str">
            <v>Gill</v>
          </cell>
          <cell r="C286" t="str">
            <v>Clayson</v>
          </cell>
          <cell r="G286" t="str">
            <v>Bedford Harriers</v>
          </cell>
          <cell r="M286" t="str">
            <v>FV55</v>
          </cell>
        </row>
        <row r="287">
          <cell r="B287" t="str">
            <v>Victoria</v>
          </cell>
          <cell r="C287" t="str">
            <v>Collins</v>
          </cell>
          <cell r="G287" t="str">
            <v>Bedford Harriers</v>
          </cell>
          <cell r="M287" t="str">
            <v>FV40</v>
          </cell>
        </row>
        <row r="288">
          <cell r="B288" t="str">
            <v>Ray</v>
          </cell>
          <cell r="C288" t="str">
            <v>Cooke</v>
          </cell>
          <cell r="G288" t="str">
            <v>Bedford Harriers</v>
          </cell>
          <cell r="M288" t="str">
            <v>MV50</v>
          </cell>
        </row>
        <row r="289">
          <cell r="B289" t="str">
            <v>David</v>
          </cell>
          <cell r="C289" t="str">
            <v>Course</v>
          </cell>
          <cell r="G289" t="str">
            <v>Bedford Harriers</v>
          </cell>
          <cell r="M289" t="str">
            <v>MV35</v>
          </cell>
        </row>
        <row r="290">
          <cell r="B290" t="str">
            <v>Stephen</v>
          </cell>
          <cell r="C290" t="str">
            <v>Crane</v>
          </cell>
          <cell r="G290" t="str">
            <v>Bedford Harriers</v>
          </cell>
          <cell r="M290" t="str">
            <v>MV60</v>
          </cell>
        </row>
        <row r="291">
          <cell r="B291" t="str">
            <v>Sarah</v>
          </cell>
          <cell r="C291" t="str">
            <v>Crawley</v>
          </cell>
          <cell r="G291" t="str">
            <v>Bedford Harriers</v>
          </cell>
          <cell r="M291" t="str">
            <v>FV35</v>
          </cell>
        </row>
        <row r="292">
          <cell r="B292" t="str">
            <v>Sean</v>
          </cell>
          <cell r="C292" t="str">
            <v>Crawley</v>
          </cell>
          <cell r="G292" t="str">
            <v>Bedford Harriers</v>
          </cell>
          <cell r="M292" t="str">
            <v>MV40</v>
          </cell>
        </row>
        <row r="293">
          <cell r="B293" t="str">
            <v>Sue</v>
          </cell>
          <cell r="C293" t="str">
            <v>Cross</v>
          </cell>
          <cell r="G293" t="str">
            <v>Bedford Harriers</v>
          </cell>
          <cell r="M293" t="str">
            <v>FV50</v>
          </cell>
        </row>
        <row r="294">
          <cell r="B294" t="str">
            <v>Stuart</v>
          </cell>
          <cell r="C294" t="str">
            <v>Dare</v>
          </cell>
          <cell r="G294" t="str">
            <v>Bedford Harriers</v>
          </cell>
          <cell r="M294" t="str">
            <v>MV35</v>
          </cell>
        </row>
        <row r="295">
          <cell r="B295" t="str">
            <v>Helen</v>
          </cell>
          <cell r="C295" t="str">
            <v>Deardon</v>
          </cell>
          <cell r="G295" t="str">
            <v>Bedford Harriers</v>
          </cell>
          <cell r="M295" t="str">
            <v>FV50</v>
          </cell>
        </row>
        <row r="296">
          <cell r="B296" t="str">
            <v>Amber</v>
          </cell>
          <cell r="C296" t="str">
            <v>Deardon</v>
          </cell>
          <cell r="G296" t="str">
            <v>Bedford Harriers</v>
          </cell>
          <cell r="M296" t="str">
            <v>F</v>
          </cell>
        </row>
        <row r="297">
          <cell r="B297" t="str">
            <v>Tina</v>
          </cell>
          <cell r="C297" t="str">
            <v>Delaney</v>
          </cell>
          <cell r="G297" t="str">
            <v>Bedford Harriers</v>
          </cell>
          <cell r="M297" t="str">
            <v>FV45</v>
          </cell>
        </row>
        <row r="298">
          <cell r="B298" t="str">
            <v>Rachel</v>
          </cell>
          <cell r="C298" t="str">
            <v>Dell</v>
          </cell>
          <cell r="G298" t="str">
            <v>Bedford Harriers</v>
          </cell>
          <cell r="M298" t="str">
            <v>FV40</v>
          </cell>
        </row>
        <row r="299">
          <cell r="B299" t="str">
            <v>Morris</v>
          </cell>
          <cell r="C299" t="str">
            <v>Dempster</v>
          </cell>
          <cell r="G299" t="str">
            <v>Bedford Harriers</v>
          </cell>
          <cell r="M299" t="str">
            <v>MV65</v>
          </cell>
        </row>
        <row r="300">
          <cell r="B300" t="str">
            <v>Caroline</v>
          </cell>
          <cell r="C300" t="str">
            <v>Devine</v>
          </cell>
          <cell r="G300" t="str">
            <v>Bedford Harriers</v>
          </cell>
          <cell r="M300" t="str">
            <v>FV50</v>
          </cell>
        </row>
        <row r="301">
          <cell r="B301" t="str">
            <v>Grace</v>
          </cell>
          <cell r="C301" t="str">
            <v>Dial</v>
          </cell>
          <cell r="G301" t="str">
            <v>Bedford Harriers</v>
          </cell>
          <cell r="M301" t="str">
            <v>F</v>
          </cell>
        </row>
        <row r="302">
          <cell r="B302" t="str">
            <v>Caroline</v>
          </cell>
          <cell r="C302" t="str">
            <v>Diggle</v>
          </cell>
          <cell r="G302" t="str">
            <v>Bedford Harriers</v>
          </cell>
          <cell r="M302" t="str">
            <v>FV40</v>
          </cell>
        </row>
        <row r="303">
          <cell r="B303" t="str">
            <v>Christopher</v>
          </cell>
          <cell r="C303" t="str">
            <v>Dilley</v>
          </cell>
          <cell r="G303" t="str">
            <v>Bedford Harriers</v>
          </cell>
          <cell r="M303" t="str">
            <v>M</v>
          </cell>
        </row>
        <row r="304">
          <cell r="B304" t="str">
            <v>Aaron</v>
          </cell>
          <cell r="C304" t="str">
            <v>Donohoe</v>
          </cell>
          <cell r="G304" t="str">
            <v>Bedford Harriers</v>
          </cell>
          <cell r="M304" t="str">
            <v>M</v>
          </cell>
        </row>
        <row r="305">
          <cell r="B305" t="str">
            <v>Julie</v>
          </cell>
          <cell r="C305" t="str">
            <v>Driver</v>
          </cell>
          <cell r="G305" t="str">
            <v>Bedford Harriers</v>
          </cell>
          <cell r="M305" t="str">
            <v>FV50</v>
          </cell>
        </row>
        <row r="306">
          <cell r="B306" t="str">
            <v>Penny</v>
          </cell>
          <cell r="C306" t="str">
            <v>Duffin</v>
          </cell>
          <cell r="G306" t="str">
            <v>Bedford Harriers</v>
          </cell>
          <cell r="M306" t="str">
            <v>FV55</v>
          </cell>
        </row>
        <row r="307">
          <cell r="B307" t="str">
            <v>David</v>
          </cell>
          <cell r="C307" t="str">
            <v>Elliott</v>
          </cell>
          <cell r="G307" t="str">
            <v>Bedford Harriers</v>
          </cell>
          <cell r="M307" t="str">
            <v>MV40</v>
          </cell>
        </row>
        <row r="308">
          <cell r="B308" t="str">
            <v>Frank</v>
          </cell>
          <cell r="C308" t="str">
            <v>Esaw</v>
          </cell>
          <cell r="G308" t="str">
            <v>Bedford Harriers</v>
          </cell>
          <cell r="M308" t="str">
            <v>MV65</v>
          </cell>
        </row>
        <row r="309">
          <cell r="B309" t="str">
            <v>Michelle</v>
          </cell>
          <cell r="C309" t="str">
            <v>Fadden</v>
          </cell>
          <cell r="G309" t="str">
            <v>Bedford Harriers</v>
          </cell>
          <cell r="M309" t="str">
            <v>FV50</v>
          </cell>
        </row>
        <row r="310">
          <cell r="B310" t="str">
            <v>Christopher</v>
          </cell>
          <cell r="C310" t="str">
            <v>Fadden</v>
          </cell>
          <cell r="G310" t="str">
            <v>Bedford Harriers</v>
          </cell>
          <cell r="M310" t="str">
            <v>MV50</v>
          </cell>
        </row>
        <row r="311">
          <cell r="B311" t="str">
            <v>Alastair</v>
          </cell>
          <cell r="C311" t="str">
            <v>Fadden</v>
          </cell>
          <cell r="G311" t="str">
            <v>Bedford Harriers</v>
          </cell>
          <cell r="M311" t="str">
            <v>MV50</v>
          </cell>
        </row>
        <row r="312">
          <cell r="B312" t="str">
            <v>Shane</v>
          </cell>
          <cell r="C312" t="str">
            <v>Fereday</v>
          </cell>
          <cell r="G312" t="str">
            <v>Bedford Harriers</v>
          </cell>
          <cell r="M312" t="str">
            <v>MV50</v>
          </cell>
        </row>
        <row r="313">
          <cell r="B313" t="str">
            <v>Gary</v>
          </cell>
          <cell r="C313" t="str">
            <v>Finch</v>
          </cell>
          <cell r="G313" t="str">
            <v>Bedford Harriers</v>
          </cell>
          <cell r="M313" t="str">
            <v>MV45</v>
          </cell>
        </row>
        <row r="314">
          <cell r="B314" t="str">
            <v>Anna</v>
          </cell>
          <cell r="C314" t="str">
            <v>Folland</v>
          </cell>
          <cell r="G314" t="str">
            <v>Bedford Harriers</v>
          </cell>
          <cell r="M314" t="str">
            <v>FV45</v>
          </cell>
        </row>
        <row r="315">
          <cell r="B315" t="str">
            <v>Lawrence</v>
          </cell>
          <cell r="C315" t="str">
            <v>Folley</v>
          </cell>
          <cell r="G315" t="str">
            <v>Bedford Harriers</v>
          </cell>
          <cell r="M315" t="str">
            <v>MV55</v>
          </cell>
        </row>
        <row r="316">
          <cell r="B316" t="str">
            <v>Elaine</v>
          </cell>
          <cell r="C316" t="str">
            <v>Fullard</v>
          </cell>
          <cell r="G316" t="str">
            <v>Bedford Harriers</v>
          </cell>
          <cell r="M316" t="str">
            <v>FV55</v>
          </cell>
        </row>
        <row r="317">
          <cell r="B317" t="str">
            <v>Gill</v>
          </cell>
          <cell r="C317" t="str">
            <v>Fullen</v>
          </cell>
          <cell r="G317" t="str">
            <v>Bedford Harriers</v>
          </cell>
          <cell r="M317" t="str">
            <v>FV50</v>
          </cell>
        </row>
        <row r="318">
          <cell r="B318" t="str">
            <v>Paul</v>
          </cell>
          <cell r="C318" t="str">
            <v>Furness</v>
          </cell>
          <cell r="G318" t="str">
            <v>Bedford Harriers</v>
          </cell>
          <cell r="M318" t="str">
            <v>MV50</v>
          </cell>
        </row>
        <row r="319">
          <cell r="B319" t="str">
            <v>Angela</v>
          </cell>
          <cell r="C319" t="str">
            <v>Gallivan</v>
          </cell>
          <cell r="G319" t="str">
            <v>Bedford Harriers</v>
          </cell>
          <cell r="M319" t="str">
            <v>FV55</v>
          </cell>
        </row>
        <row r="320">
          <cell r="B320" t="str">
            <v>Richard</v>
          </cell>
          <cell r="C320" t="str">
            <v>Gallivan</v>
          </cell>
          <cell r="G320" t="str">
            <v>Bedford Harriers</v>
          </cell>
          <cell r="M320" t="str">
            <v>MV55</v>
          </cell>
        </row>
        <row r="321">
          <cell r="B321" t="str">
            <v>Lesley</v>
          </cell>
          <cell r="C321" t="str">
            <v>Gaunt</v>
          </cell>
          <cell r="G321" t="str">
            <v>Bedford Harriers</v>
          </cell>
          <cell r="M321" t="str">
            <v>FV55</v>
          </cell>
        </row>
        <row r="322">
          <cell r="B322" t="str">
            <v>Stephen</v>
          </cell>
          <cell r="C322" t="str">
            <v>Gaunt</v>
          </cell>
          <cell r="G322" t="str">
            <v>Bedford Harriers</v>
          </cell>
          <cell r="M322" t="str">
            <v>MV55</v>
          </cell>
        </row>
        <row r="323">
          <cell r="B323" t="str">
            <v>Dave</v>
          </cell>
          <cell r="C323" t="str">
            <v>Girling</v>
          </cell>
          <cell r="G323" t="str">
            <v>Bedford Harriers</v>
          </cell>
          <cell r="M323" t="str">
            <v>MV40</v>
          </cell>
        </row>
        <row r="324">
          <cell r="B324" t="str">
            <v>Pete</v>
          </cell>
          <cell r="C324" t="str">
            <v>Graham</v>
          </cell>
          <cell r="G324" t="str">
            <v>Bedford Harriers</v>
          </cell>
          <cell r="M324" t="str">
            <v>M</v>
          </cell>
        </row>
        <row r="325">
          <cell r="B325" t="str">
            <v>Keith</v>
          </cell>
          <cell r="C325" t="str">
            <v>Gray</v>
          </cell>
          <cell r="G325" t="str">
            <v>Bedford Harriers</v>
          </cell>
          <cell r="M325" t="str">
            <v>MV50</v>
          </cell>
        </row>
        <row r="326">
          <cell r="B326" t="str">
            <v>Ria</v>
          </cell>
          <cell r="C326" t="str">
            <v>Greenwood</v>
          </cell>
          <cell r="G326" t="str">
            <v>Bedford Harriers</v>
          </cell>
          <cell r="M326" t="str">
            <v>F</v>
          </cell>
        </row>
        <row r="327">
          <cell r="B327" t="str">
            <v>Sally</v>
          </cell>
          <cell r="C327" t="str">
            <v>Gurney</v>
          </cell>
          <cell r="G327" t="str">
            <v>Bedford Harriers</v>
          </cell>
          <cell r="M327" t="str">
            <v>FV40</v>
          </cell>
        </row>
        <row r="328">
          <cell r="B328" t="str">
            <v>Nora</v>
          </cell>
          <cell r="C328" t="str">
            <v>Haggart</v>
          </cell>
          <cell r="G328" t="str">
            <v>Bedford Harriers</v>
          </cell>
          <cell r="M328" t="str">
            <v>FV60</v>
          </cell>
        </row>
        <row r="329">
          <cell r="B329" t="str">
            <v>John</v>
          </cell>
          <cell r="C329" t="str">
            <v>Haggerwood</v>
          </cell>
          <cell r="G329" t="str">
            <v>Bedford Harriers</v>
          </cell>
          <cell r="M329" t="str">
            <v>MV50</v>
          </cell>
        </row>
        <row r="330">
          <cell r="B330" t="str">
            <v>Johanna</v>
          </cell>
          <cell r="C330" t="str">
            <v>Haigh</v>
          </cell>
          <cell r="G330" t="str">
            <v>Bedford Harriers</v>
          </cell>
          <cell r="M330" t="str">
            <v>F</v>
          </cell>
        </row>
        <row r="331">
          <cell r="B331" t="str">
            <v>Ian</v>
          </cell>
          <cell r="C331" t="str">
            <v>Hammett</v>
          </cell>
          <cell r="G331" t="str">
            <v>Bedford Harriers</v>
          </cell>
          <cell r="M331" t="str">
            <v>MV35</v>
          </cell>
        </row>
        <row r="332">
          <cell r="B332" t="str">
            <v>John</v>
          </cell>
          <cell r="C332" t="str">
            <v>Harbour</v>
          </cell>
          <cell r="G332" t="str">
            <v>Bedford Harriers</v>
          </cell>
          <cell r="M332" t="str">
            <v>MV55</v>
          </cell>
        </row>
        <row r="333">
          <cell r="B333" t="str">
            <v>Paul</v>
          </cell>
          <cell r="C333" t="str">
            <v>Harris</v>
          </cell>
          <cell r="G333" t="str">
            <v>Bedford Harriers</v>
          </cell>
          <cell r="M333" t="str">
            <v>MV55</v>
          </cell>
        </row>
        <row r="334">
          <cell r="B334" t="str">
            <v>Lorena</v>
          </cell>
          <cell r="C334" t="str">
            <v>Henderson</v>
          </cell>
          <cell r="G334" t="str">
            <v>Bedford Harriers</v>
          </cell>
          <cell r="M334" t="str">
            <v>FV45</v>
          </cell>
        </row>
        <row r="335">
          <cell r="B335" t="str">
            <v>Adam</v>
          </cell>
          <cell r="C335" t="str">
            <v>Hills</v>
          </cell>
          <cell r="G335" t="str">
            <v>Bedford Harriers</v>
          </cell>
          <cell r="M335" t="str">
            <v>MV35</v>
          </cell>
        </row>
        <row r="336">
          <cell r="B336" t="str">
            <v>Dave</v>
          </cell>
          <cell r="C336" t="str">
            <v>Holt</v>
          </cell>
          <cell r="G336" t="str">
            <v>Bedford Harriers</v>
          </cell>
          <cell r="M336" t="str">
            <v>MV60</v>
          </cell>
        </row>
        <row r="337">
          <cell r="B337" t="str">
            <v>Jacinta</v>
          </cell>
          <cell r="C337" t="str">
            <v>Horne</v>
          </cell>
          <cell r="G337" t="str">
            <v>Bedford Harriers</v>
          </cell>
          <cell r="M337" t="str">
            <v>FV50</v>
          </cell>
        </row>
        <row r="338">
          <cell r="B338" t="str">
            <v>Steven</v>
          </cell>
          <cell r="C338" t="str">
            <v>Horton</v>
          </cell>
          <cell r="G338" t="str">
            <v>Bedford Harriers</v>
          </cell>
          <cell r="M338" t="str">
            <v>MV35</v>
          </cell>
        </row>
        <row r="339">
          <cell r="B339" t="str">
            <v>Penny</v>
          </cell>
          <cell r="C339" t="str">
            <v>Hunter</v>
          </cell>
          <cell r="G339" t="str">
            <v>Bedford Harriers</v>
          </cell>
          <cell r="M339" t="str">
            <v>FV50</v>
          </cell>
        </row>
        <row r="340">
          <cell r="B340" t="str">
            <v>Chloe</v>
          </cell>
          <cell r="C340" t="str">
            <v>Hurst</v>
          </cell>
          <cell r="G340" t="str">
            <v>Bedford Harriers</v>
          </cell>
          <cell r="M340" t="str">
            <v>F</v>
          </cell>
        </row>
        <row r="341">
          <cell r="B341" t="str">
            <v>Sally</v>
          </cell>
          <cell r="C341" t="str">
            <v>Ingram</v>
          </cell>
          <cell r="G341" t="str">
            <v>Bedford Harriers</v>
          </cell>
          <cell r="M341" t="str">
            <v>FV45</v>
          </cell>
        </row>
        <row r="342">
          <cell r="B342" t="str">
            <v>Stephen</v>
          </cell>
          <cell r="C342" t="str">
            <v>James</v>
          </cell>
          <cell r="G342" t="str">
            <v>Bedford Harriers</v>
          </cell>
          <cell r="M342" t="str">
            <v>MV45</v>
          </cell>
        </row>
        <row r="343">
          <cell r="B343" t="str">
            <v>Phillip</v>
          </cell>
          <cell r="C343" t="str">
            <v>Jamieson</v>
          </cell>
          <cell r="G343" t="str">
            <v>Bedford Harriers</v>
          </cell>
          <cell r="M343" t="str">
            <v>M</v>
          </cell>
        </row>
        <row r="344">
          <cell r="B344" t="str">
            <v>Sally</v>
          </cell>
          <cell r="C344" t="str">
            <v>Johnston</v>
          </cell>
          <cell r="G344" t="str">
            <v>Bedford Harriers</v>
          </cell>
          <cell r="M344" t="str">
            <v>FV50</v>
          </cell>
        </row>
        <row r="345">
          <cell r="B345" t="str">
            <v>Niki</v>
          </cell>
          <cell r="C345" t="str">
            <v>Jones</v>
          </cell>
          <cell r="G345" t="str">
            <v>Bedford Harriers</v>
          </cell>
          <cell r="M345" t="str">
            <v>FV45</v>
          </cell>
        </row>
        <row r="346">
          <cell r="B346" t="str">
            <v>Noel</v>
          </cell>
          <cell r="C346" t="str">
            <v>Jones</v>
          </cell>
          <cell r="G346" t="str">
            <v>Bedford Harriers</v>
          </cell>
          <cell r="M346" t="str">
            <v>MV50</v>
          </cell>
        </row>
        <row r="347">
          <cell r="B347" t="str">
            <v>Tony</v>
          </cell>
          <cell r="C347" t="str">
            <v>Jones</v>
          </cell>
          <cell r="G347" t="str">
            <v>Bedford Harriers</v>
          </cell>
          <cell r="M347" t="str">
            <v>MV55</v>
          </cell>
        </row>
        <row r="348">
          <cell r="B348" t="str">
            <v>Sylvia</v>
          </cell>
          <cell r="C348" t="str">
            <v>Jones</v>
          </cell>
          <cell r="G348" t="str">
            <v>Bedford Harriers</v>
          </cell>
          <cell r="M348" t="str">
            <v>FV50</v>
          </cell>
        </row>
        <row r="349">
          <cell r="B349" t="str">
            <v>Kirsty</v>
          </cell>
          <cell r="C349" t="str">
            <v>Jones</v>
          </cell>
          <cell r="G349" t="str">
            <v>Bedford Harriers</v>
          </cell>
          <cell r="M349" t="str">
            <v>FV35</v>
          </cell>
        </row>
        <row r="350">
          <cell r="B350" t="str">
            <v>Angie</v>
          </cell>
          <cell r="C350" t="str">
            <v>Kay</v>
          </cell>
          <cell r="G350" t="str">
            <v>Bedford Harriers</v>
          </cell>
          <cell r="M350" t="str">
            <v>FV55</v>
          </cell>
        </row>
        <row r="351">
          <cell r="B351" t="str">
            <v>Jacky</v>
          </cell>
          <cell r="C351" t="str">
            <v>Keenan</v>
          </cell>
          <cell r="G351" t="str">
            <v>Bedford Harriers</v>
          </cell>
          <cell r="M351" t="str">
            <v>FV65</v>
          </cell>
        </row>
        <row r="352">
          <cell r="B352" t="str">
            <v>Bill</v>
          </cell>
          <cell r="C352" t="str">
            <v>Khinda</v>
          </cell>
          <cell r="G352" t="str">
            <v>Bedford Harriers</v>
          </cell>
          <cell r="M352" t="str">
            <v>MV65</v>
          </cell>
        </row>
        <row r="353">
          <cell r="B353" t="str">
            <v>Viv</v>
          </cell>
          <cell r="C353" t="str">
            <v>Kilgour</v>
          </cell>
          <cell r="G353" t="str">
            <v>Bedford Harriers</v>
          </cell>
          <cell r="M353" t="str">
            <v>FV50</v>
          </cell>
        </row>
        <row r="354">
          <cell r="B354" t="str">
            <v>Jenny</v>
          </cell>
          <cell r="C354" t="str">
            <v>King</v>
          </cell>
          <cell r="G354" t="str">
            <v>Bedford Harriers</v>
          </cell>
          <cell r="M354" t="str">
            <v>FV55</v>
          </cell>
        </row>
        <row r="355">
          <cell r="B355" t="str">
            <v>Simon</v>
          </cell>
          <cell r="C355" t="str">
            <v>King</v>
          </cell>
          <cell r="G355" t="str">
            <v>Bedford Harriers</v>
          </cell>
          <cell r="M355" t="str">
            <v>MV55</v>
          </cell>
        </row>
        <row r="356">
          <cell r="B356" t="str">
            <v>Ian</v>
          </cell>
          <cell r="C356" t="str">
            <v>Kingstone</v>
          </cell>
          <cell r="G356" t="str">
            <v>Bedford Harriers</v>
          </cell>
          <cell r="M356" t="str">
            <v>MV50</v>
          </cell>
        </row>
        <row r="357">
          <cell r="B357" t="str">
            <v>David</v>
          </cell>
          <cell r="C357" t="str">
            <v>Kingstone</v>
          </cell>
          <cell r="G357" t="str">
            <v>Bedford Harriers</v>
          </cell>
          <cell r="M357" t="str">
            <v>MV45</v>
          </cell>
        </row>
        <row r="358">
          <cell r="B358" t="str">
            <v>Stuart</v>
          </cell>
          <cell r="C358" t="str">
            <v>Knight</v>
          </cell>
          <cell r="G358" t="str">
            <v>Bedford Harriers</v>
          </cell>
          <cell r="M358" t="str">
            <v>MV50</v>
          </cell>
        </row>
        <row r="359">
          <cell r="B359" t="str">
            <v>Eva</v>
          </cell>
          <cell r="C359" t="str">
            <v>Kovacs</v>
          </cell>
          <cell r="G359" t="str">
            <v>Bedford Harriers</v>
          </cell>
          <cell r="M359" t="str">
            <v>FV45</v>
          </cell>
        </row>
        <row r="360">
          <cell r="B360" t="str">
            <v>Russell</v>
          </cell>
          <cell r="C360" t="str">
            <v>Lambert</v>
          </cell>
          <cell r="G360" t="str">
            <v>Bedford Harriers</v>
          </cell>
          <cell r="M360" t="str">
            <v>MV65</v>
          </cell>
        </row>
        <row r="361">
          <cell r="B361" t="str">
            <v>Jason</v>
          </cell>
          <cell r="C361" t="str">
            <v>Lee</v>
          </cell>
          <cell r="G361" t="str">
            <v>Bedford Harriers</v>
          </cell>
          <cell r="M361" t="str">
            <v>MV40</v>
          </cell>
        </row>
        <row r="362">
          <cell r="B362" t="str">
            <v>Chelsea</v>
          </cell>
          <cell r="C362" t="str">
            <v>Lee</v>
          </cell>
          <cell r="G362" t="str">
            <v>Bedford Harriers</v>
          </cell>
          <cell r="M362" t="str">
            <v>F</v>
          </cell>
        </row>
        <row r="363">
          <cell r="B363" t="str">
            <v>Anna</v>
          </cell>
          <cell r="C363" t="str">
            <v>Litchfield</v>
          </cell>
          <cell r="G363" t="str">
            <v>Bedford Harriers</v>
          </cell>
          <cell r="M363" t="str">
            <v>FV45</v>
          </cell>
        </row>
        <row r="364">
          <cell r="B364" t="str">
            <v>Gordon</v>
          </cell>
          <cell r="C364" t="str">
            <v>Lland</v>
          </cell>
          <cell r="G364" t="str">
            <v>Bedford Harriers</v>
          </cell>
          <cell r="M364" t="str">
            <v>MV60</v>
          </cell>
        </row>
        <row r="365">
          <cell r="B365" t="str">
            <v>Neil</v>
          </cell>
          <cell r="C365" t="str">
            <v>Loader</v>
          </cell>
          <cell r="G365" t="str">
            <v>Bedford Harriers</v>
          </cell>
          <cell r="M365" t="str">
            <v>MV45</v>
          </cell>
        </row>
        <row r="366">
          <cell r="B366" t="str">
            <v>Jen</v>
          </cell>
          <cell r="C366" t="str">
            <v>Lovesey</v>
          </cell>
          <cell r="G366" t="str">
            <v>Bedford Harriers</v>
          </cell>
          <cell r="M366" t="str">
            <v>FV50</v>
          </cell>
        </row>
        <row r="367">
          <cell r="B367" t="str">
            <v>Neil</v>
          </cell>
          <cell r="C367" t="str">
            <v>Lovesey</v>
          </cell>
          <cell r="G367" t="str">
            <v>Bedford Harriers</v>
          </cell>
          <cell r="M367" t="str">
            <v>MV60</v>
          </cell>
        </row>
        <row r="368">
          <cell r="B368" t="str">
            <v>Mark</v>
          </cell>
          <cell r="C368" t="str">
            <v>Lowe</v>
          </cell>
          <cell r="G368" t="str">
            <v>Bedford Harriers</v>
          </cell>
          <cell r="M368" t="str">
            <v>MV45</v>
          </cell>
        </row>
        <row r="369">
          <cell r="B369" t="str">
            <v>Anna</v>
          </cell>
          <cell r="C369" t="str">
            <v>Lyden</v>
          </cell>
          <cell r="G369" t="str">
            <v>Bedford Harriers</v>
          </cell>
          <cell r="M369" t="str">
            <v>FV45</v>
          </cell>
        </row>
        <row r="370">
          <cell r="B370" t="str">
            <v>Samantha</v>
          </cell>
          <cell r="C370" t="str">
            <v>Marlton</v>
          </cell>
          <cell r="G370" t="str">
            <v>Bedford Harriers</v>
          </cell>
          <cell r="M370" t="str">
            <v>F</v>
          </cell>
        </row>
        <row r="371">
          <cell r="B371" t="str">
            <v>Lorraine</v>
          </cell>
          <cell r="C371" t="str">
            <v>McCormack</v>
          </cell>
          <cell r="G371" t="str">
            <v>Bedford Harriers</v>
          </cell>
          <cell r="M371" t="str">
            <v>FV50</v>
          </cell>
        </row>
        <row r="372">
          <cell r="B372" t="str">
            <v>Caroline</v>
          </cell>
          <cell r="C372" t="str">
            <v>Medley</v>
          </cell>
          <cell r="G372" t="str">
            <v>Bedford Harriers</v>
          </cell>
          <cell r="M372" t="str">
            <v>FV45</v>
          </cell>
        </row>
        <row r="373">
          <cell r="B373" t="str">
            <v>Adam</v>
          </cell>
          <cell r="C373" t="str">
            <v>Mills</v>
          </cell>
          <cell r="G373" t="str">
            <v>Bedford Harriers</v>
          </cell>
          <cell r="M373" t="str">
            <v>MV45</v>
          </cell>
        </row>
        <row r="374">
          <cell r="B374" t="str">
            <v>Gary</v>
          </cell>
          <cell r="C374" t="str">
            <v>Moore</v>
          </cell>
          <cell r="G374" t="str">
            <v>Bedford Harriers</v>
          </cell>
          <cell r="M374" t="str">
            <v>MV55</v>
          </cell>
        </row>
        <row r="375">
          <cell r="B375" t="str">
            <v>Neica-Louise</v>
          </cell>
          <cell r="C375" t="str">
            <v>Morrow</v>
          </cell>
          <cell r="G375" t="str">
            <v>Bedford Harriers</v>
          </cell>
          <cell r="M375" t="str">
            <v>FV40</v>
          </cell>
        </row>
        <row r="376">
          <cell r="B376" t="str">
            <v>George</v>
          </cell>
          <cell r="C376" t="str">
            <v>Murphy</v>
          </cell>
          <cell r="G376" t="str">
            <v>Bedford Harriers</v>
          </cell>
          <cell r="M376" t="str">
            <v>MV35</v>
          </cell>
        </row>
        <row r="377">
          <cell r="B377" t="str">
            <v>Fiona</v>
          </cell>
          <cell r="C377" t="str">
            <v>Newman</v>
          </cell>
          <cell r="G377" t="str">
            <v>Bedford Harriers</v>
          </cell>
          <cell r="M377" t="str">
            <v>FV45</v>
          </cell>
        </row>
        <row r="378">
          <cell r="B378" t="str">
            <v>Dean</v>
          </cell>
          <cell r="C378" t="str">
            <v>Newman</v>
          </cell>
          <cell r="G378" t="str">
            <v>Bedford Harriers</v>
          </cell>
          <cell r="M378" t="str">
            <v>MV45</v>
          </cell>
        </row>
        <row r="379">
          <cell r="B379" t="str">
            <v>Susan</v>
          </cell>
          <cell r="C379" t="str">
            <v>Pack</v>
          </cell>
          <cell r="G379" t="str">
            <v>Bedford Harriers</v>
          </cell>
          <cell r="M379" t="str">
            <v>FV50</v>
          </cell>
        </row>
        <row r="380">
          <cell r="B380" t="str">
            <v>Russell</v>
          </cell>
          <cell r="C380" t="str">
            <v>Page</v>
          </cell>
          <cell r="G380" t="str">
            <v>Bedford Harriers</v>
          </cell>
          <cell r="M380" t="str">
            <v>MV55</v>
          </cell>
        </row>
        <row r="381">
          <cell r="B381" t="str">
            <v>Andy</v>
          </cell>
          <cell r="C381" t="str">
            <v>Palembello</v>
          </cell>
          <cell r="G381" t="str">
            <v>Bedford Harriers</v>
          </cell>
          <cell r="M381" t="str">
            <v>MV35</v>
          </cell>
        </row>
        <row r="382">
          <cell r="B382" t="str">
            <v>Tony</v>
          </cell>
          <cell r="C382" t="str">
            <v>Parello</v>
          </cell>
          <cell r="G382" t="str">
            <v>Bedford Harriers</v>
          </cell>
          <cell r="M382" t="str">
            <v>MV45</v>
          </cell>
        </row>
        <row r="383">
          <cell r="B383" t="str">
            <v>Keith</v>
          </cell>
          <cell r="C383" t="str">
            <v>Peryer</v>
          </cell>
          <cell r="G383" t="str">
            <v>Bedford Harriers</v>
          </cell>
          <cell r="M383" t="str">
            <v>MV55</v>
          </cell>
        </row>
        <row r="384">
          <cell r="B384" t="str">
            <v>Rebecca</v>
          </cell>
          <cell r="C384" t="str">
            <v>Pinney</v>
          </cell>
          <cell r="G384" t="str">
            <v>Bedford Harriers</v>
          </cell>
          <cell r="M384" t="str">
            <v>FV45</v>
          </cell>
        </row>
        <row r="385">
          <cell r="B385" t="str">
            <v>Richard</v>
          </cell>
          <cell r="C385" t="str">
            <v>Piron</v>
          </cell>
          <cell r="G385" t="str">
            <v>Bedford Harriers</v>
          </cell>
          <cell r="M385" t="str">
            <v>MV60</v>
          </cell>
        </row>
        <row r="386">
          <cell r="B386" t="str">
            <v>Andrea</v>
          </cell>
          <cell r="C386" t="str">
            <v>Price</v>
          </cell>
          <cell r="G386" t="str">
            <v>Bedford Harriers</v>
          </cell>
          <cell r="M386" t="str">
            <v>FV45</v>
          </cell>
        </row>
        <row r="387">
          <cell r="B387" t="str">
            <v>Judy</v>
          </cell>
          <cell r="C387" t="str">
            <v>Prior</v>
          </cell>
          <cell r="G387" t="str">
            <v>Bedford Harriers</v>
          </cell>
          <cell r="M387" t="str">
            <v>FV65</v>
          </cell>
        </row>
        <row r="388">
          <cell r="B388" t="str">
            <v>David</v>
          </cell>
          <cell r="C388" t="str">
            <v>Prior</v>
          </cell>
          <cell r="G388" t="str">
            <v>Bedford Harriers</v>
          </cell>
          <cell r="M388" t="str">
            <v>MV65</v>
          </cell>
        </row>
        <row r="389">
          <cell r="B389" t="str">
            <v>Jerry</v>
          </cell>
          <cell r="C389" t="str">
            <v>Pullinger</v>
          </cell>
          <cell r="G389" t="str">
            <v>Bedford Harriers</v>
          </cell>
          <cell r="M389" t="str">
            <v>MV55</v>
          </cell>
        </row>
        <row r="390">
          <cell r="B390" t="str">
            <v>Mandy</v>
          </cell>
          <cell r="C390" t="str">
            <v>Pullinger</v>
          </cell>
          <cell r="G390" t="str">
            <v>Bedford Harriers</v>
          </cell>
          <cell r="M390" t="str">
            <v>FV50</v>
          </cell>
        </row>
        <row r="391">
          <cell r="B391" t="str">
            <v>Sue</v>
          </cell>
          <cell r="C391" t="str">
            <v>Pyecroft</v>
          </cell>
          <cell r="G391" t="str">
            <v>Bedford Harriers</v>
          </cell>
          <cell r="M391" t="str">
            <v>FV40</v>
          </cell>
        </row>
        <row r="392">
          <cell r="B392" t="str">
            <v>Matt</v>
          </cell>
          <cell r="C392" t="str">
            <v>Pyecroft</v>
          </cell>
          <cell r="G392" t="str">
            <v>Bedford Harriers</v>
          </cell>
          <cell r="M392" t="str">
            <v>MV40</v>
          </cell>
        </row>
        <row r="393">
          <cell r="B393" t="str">
            <v>Keith</v>
          </cell>
          <cell r="C393" t="str">
            <v>Rapley</v>
          </cell>
          <cell r="G393" t="str">
            <v>Bedford Harriers</v>
          </cell>
          <cell r="M393" t="str">
            <v>MV55</v>
          </cell>
        </row>
        <row r="394">
          <cell r="B394" t="str">
            <v>Alan</v>
          </cell>
          <cell r="C394" t="str">
            <v>Rickhuss</v>
          </cell>
          <cell r="G394" t="str">
            <v>Bedford Harriers</v>
          </cell>
          <cell r="M394" t="str">
            <v>MV45</v>
          </cell>
        </row>
        <row r="395">
          <cell r="B395" t="str">
            <v>Dave</v>
          </cell>
          <cell r="C395" t="str">
            <v>Roberts</v>
          </cell>
          <cell r="G395" t="str">
            <v>Bedford Harriers</v>
          </cell>
          <cell r="M395" t="str">
            <v>MV45</v>
          </cell>
        </row>
        <row r="396">
          <cell r="B396" t="str">
            <v>Karen</v>
          </cell>
          <cell r="C396" t="str">
            <v>Robertson</v>
          </cell>
          <cell r="G396" t="str">
            <v>Bedford Harriers</v>
          </cell>
          <cell r="M396" t="str">
            <v>FV50</v>
          </cell>
        </row>
        <row r="397">
          <cell r="B397" t="str">
            <v>Andrew</v>
          </cell>
          <cell r="C397" t="str">
            <v>Robertson</v>
          </cell>
          <cell r="G397" t="str">
            <v>Bedford Harriers</v>
          </cell>
          <cell r="M397" t="str">
            <v>MV55</v>
          </cell>
        </row>
        <row r="398">
          <cell r="B398" t="str">
            <v>Colin</v>
          </cell>
          <cell r="C398" t="str">
            <v>Ross</v>
          </cell>
          <cell r="G398" t="str">
            <v>Bedford Harriers</v>
          </cell>
          <cell r="M398" t="str">
            <v>MV55</v>
          </cell>
        </row>
        <row r="399">
          <cell r="B399" t="str">
            <v>Alex</v>
          </cell>
          <cell r="C399" t="str">
            <v>Rothwell</v>
          </cell>
          <cell r="G399" t="str">
            <v>Bedford Harriers</v>
          </cell>
          <cell r="M399" t="str">
            <v>MV55</v>
          </cell>
        </row>
        <row r="400">
          <cell r="B400" t="str">
            <v>Suzy</v>
          </cell>
          <cell r="C400" t="str">
            <v>Rounding</v>
          </cell>
          <cell r="G400" t="str">
            <v>Bedford Harriers</v>
          </cell>
          <cell r="M400" t="str">
            <v>FV40</v>
          </cell>
        </row>
        <row r="401">
          <cell r="B401" t="str">
            <v>Anna</v>
          </cell>
          <cell r="C401" t="str">
            <v>Rust</v>
          </cell>
          <cell r="G401" t="str">
            <v>Bedford Harriers</v>
          </cell>
          <cell r="M401" t="str">
            <v>F</v>
          </cell>
        </row>
        <row r="402">
          <cell r="B402" t="str">
            <v>Kirstie</v>
          </cell>
          <cell r="C402" t="str">
            <v>Sharman</v>
          </cell>
          <cell r="G402" t="str">
            <v>Bedford Harriers</v>
          </cell>
          <cell r="M402" t="str">
            <v>FV40</v>
          </cell>
        </row>
        <row r="403">
          <cell r="B403" t="str">
            <v>David</v>
          </cell>
          <cell r="C403" t="str">
            <v>Sharman</v>
          </cell>
          <cell r="G403" t="str">
            <v>Bedford Harriers</v>
          </cell>
          <cell r="M403" t="str">
            <v>MV40</v>
          </cell>
        </row>
        <row r="404">
          <cell r="B404" t="str">
            <v>James</v>
          </cell>
          <cell r="C404" t="str">
            <v>Shea</v>
          </cell>
          <cell r="G404" t="str">
            <v>Bedford Harriers</v>
          </cell>
          <cell r="M404" t="str">
            <v>MV45</v>
          </cell>
        </row>
        <row r="405">
          <cell r="B405" t="str">
            <v>Kevin</v>
          </cell>
          <cell r="C405" t="str">
            <v>Shelton-Smith</v>
          </cell>
          <cell r="G405" t="str">
            <v>Bedford Harriers</v>
          </cell>
          <cell r="M405" t="str">
            <v>MV55</v>
          </cell>
        </row>
        <row r="406">
          <cell r="B406" t="str">
            <v>Shelley</v>
          </cell>
          <cell r="C406" t="str">
            <v>Sillett</v>
          </cell>
          <cell r="G406" t="str">
            <v>Bedford Harriers</v>
          </cell>
          <cell r="M406" t="str">
            <v>FV35</v>
          </cell>
        </row>
        <row r="407">
          <cell r="B407" t="str">
            <v>Veronica</v>
          </cell>
          <cell r="C407" t="str">
            <v>Singleton- Lawley</v>
          </cell>
          <cell r="G407" t="str">
            <v>Bedford Harriers</v>
          </cell>
          <cell r="M407" t="str">
            <v>FV55</v>
          </cell>
        </row>
        <row r="408">
          <cell r="B408" t="str">
            <v>Juliet</v>
          </cell>
          <cell r="C408" t="str">
            <v>Smith</v>
          </cell>
          <cell r="G408" t="str">
            <v>Bedford Harriers</v>
          </cell>
          <cell r="M408" t="str">
            <v>FV45</v>
          </cell>
        </row>
        <row r="409">
          <cell r="B409" t="str">
            <v>Stuart</v>
          </cell>
          <cell r="C409" t="str">
            <v>Snelson</v>
          </cell>
          <cell r="G409" t="str">
            <v>Bedford Harriers</v>
          </cell>
          <cell r="M409" t="str">
            <v>MV40</v>
          </cell>
        </row>
        <row r="410">
          <cell r="B410" t="str">
            <v>Sylvia</v>
          </cell>
          <cell r="C410" t="str">
            <v>Snowling</v>
          </cell>
          <cell r="G410" t="str">
            <v>Bedford Harriers</v>
          </cell>
          <cell r="M410" t="str">
            <v>FV55</v>
          </cell>
        </row>
        <row r="411">
          <cell r="B411" t="str">
            <v>Ian</v>
          </cell>
          <cell r="C411" t="str">
            <v>Soaft</v>
          </cell>
          <cell r="G411" t="str">
            <v>Bedford Harriers</v>
          </cell>
          <cell r="M411" t="str">
            <v>MV65</v>
          </cell>
        </row>
        <row r="412">
          <cell r="B412" t="str">
            <v>Gemma</v>
          </cell>
          <cell r="C412" t="str">
            <v>Stevenson</v>
          </cell>
          <cell r="G412" t="str">
            <v>Bedford Harriers</v>
          </cell>
          <cell r="M412" t="str">
            <v>FV40</v>
          </cell>
        </row>
        <row r="413">
          <cell r="B413" t="str">
            <v>Ian</v>
          </cell>
          <cell r="C413" t="str">
            <v>Sturdgess</v>
          </cell>
          <cell r="G413" t="str">
            <v>Bedford Harriers</v>
          </cell>
          <cell r="M413" t="str">
            <v>MV55</v>
          </cell>
        </row>
        <row r="414">
          <cell r="B414" t="str">
            <v>Phillip</v>
          </cell>
          <cell r="C414" t="str">
            <v>Supple</v>
          </cell>
          <cell r="G414" t="str">
            <v>Bedford Harriers</v>
          </cell>
          <cell r="M414" t="str">
            <v>MV45</v>
          </cell>
        </row>
        <row r="415">
          <cell r="B415" t="str">
            <v>Mark</v>
          </cell>
          <cell r="C415" t="str">
            <v>Taggart</v>
          </cell>
          <cell r="G415" t="str">
            <v>Bedford Harriers</v>
          </cell>
          <cell r="M415" t="str">
            <v>MV40</v>
          </cell>
        </row>
        <row r="416">
          <cell r="B416" t="str">
            <v>Mandy</v>
          </cell>
          <cell r="C416" t="str">
            <v>Tapley</v>
          </cell>
          <cell r="G416" t="str">
            <v>Bedford Harriers</v>
          </cell>
          <cell r="M416" t="str">
            <v>FV50</v>
          </cell>
        </row>
        <row r="417">
          <cell r="B417" t="str">
            <v>Tracey</v>
          </cell>
          <cell r="C417" t="str">
            <v>Thompson</v>
          </cell>
          <cell r="G417" t="str">
            <v>Bedford Harriers</v>
          </cell>
          <cell r="M417" t="str">
            <v>FV45</v>
          </cell>
        </row>
        <row r="418">
          <cell r="B418" t="str">
            <v>Mark</v>
          </cell>
          <cell r="C418" t="str">
            <v>Tinkler</v>
          </cell>
          <cell r="G418" t="str">
            <v>Bedford Harriers</v>
          </cell>
          <cell r="M418" t="str">
            <v>MV55</v>
          </cell>
        </row>
        <row r="419">
          <cell r="B419" t="str">
            <v>Carrie</v>
          </cell>
          <cell r="C419" t="str">
            <v>Traill</v>
          </cell>
          <cell r="G419" t="str">
            <v>Bedford Harriers</v>
          </cell>
          <cell r="M419" t="str">
            <v>FV35</v>
          </cell>
        </row>
        <row r="420">
          <cell r="B420" t="str">
            <v>Beverley</v>
          </cell>
          <cell r="C420" t="str">
            <v>Tredget</v>
          </cell>
          <cell r="G420" t="str">
            <v>Bedford Harriers</v>
          </cell>
          <cell r="M420" t="str">
            <v>FV50</v>
          </cell>
        </row>
        <row r="421">
          <cell r="B421" t="str">
            <v>Alyce</v>
          </cell>
          <cell r="C421" t="str">
            <v>Trude</v>
          </cell>
          <cell r="G421" t="str">
            <v>Bedford Harriers</v>
          </cell>
          <cell r="M421" t="str">
            <v>FU20</v>
          </cell>
        </row>
        <row r="422">
          <cell r="B422" t="str">
            <v>Sacha</v>
          </cell>
          <cell r="C422" t="str">
            <v>Trude</v>
          </cell>
          <cell r="G422" t="str">
            <v>Bedford Harriers</v>
          </cell>
          <cell r="M422" t="str">
            <v>FV45</v>
          </cell>
        </row>
        <row r="423">
          <cell r="B423" t="str">
            <v>Mira</v>
          </cell>
          <cell r="C423" t="str">
            <v>Tysoe</v>
          </cell>
          <cell r="G423" t="str">
            <v>Bedford Harriers</v>
          </cell>
          <cell r="M423" t="str">
            <v>FV60</v>
          </cell>
        </row>
        <row r="424">
          <cell r="B424" t="str">
            <v>Savina</v>
          </cell>
          <cell r="C424" t="str">
            <v>Velotta</v>
          </cell>
          <cell r="G424" t="str">
            <v>Bedford Harriers</v>
          </cell>
          <cell r="M424" t="str">
            <v>FV45</v>
          </cell>
        </row>
        <row r="425">
          <cell r="B425" t="str">
            <v>James</v>
          </cell>
          <cell r="C425" t="str">
            <v>Wallbank</v>
          </cell>
          <cell r="G425" t="str">
            <v>Bedford Harriers</v>
          </cell>
          <cell r="M425" t="str">
            <v>MV55</v>
          </cell>
        </row>
        <row r="426">
          <cell r="B426" t="str">
            <v>Diane</v>
          </cell>
          <cell r="C426" t="str">
            <v>Wallis</v>
          </cell>
          <cell r="G426" t="str">
            <v>Bedford Harriers</v>
          </cell>
          <cell r="M426" t="str">
            <v>FV55</v>
          </cell>
        </row>
        <row r="427">
          <cell r="B427" t="str">
            <v>Rob</v>
          </cell>
          <cell r="C427" t="str">
            <v>Wallis</v>
          </cell>
          <cell r="G427" t="str">
            <v>Bedford Harriers</v>
          </cell>
          <cell r="M427" t="str">
            <v>MV55</v>
          </cell>
        </row>
        <row r="428">
          <cell r="B428" t="str">
            <v>Richard</v>
          </cell>
          <cell r="C428" t="str">
            <v>Watson</v>
          </cell>
          <cell r="G428" t="str">
            <v>Bedford Harriers</v>
          </cell>
          <cell r="M428" t="str">
            <v>MV45</v>
          </cell>
        </row>
        <row r="429">
          <cell r="B429" t="str">
            <v>Craig</v>
          </cell>
          <cell r="C429" t="str">
            <v>Watt</v>
          </cell>
          <cell r="G429" t="str">
            <v>Bedford Harriers</v>
          </cell>
          <cell r="M429" t="str">
            <v>MV45</v>
          </cell>
        </row>
        <row r="430">
          <cell r="B430" t="str">
            <v>Karen</v>
          </cell>
          <cell r="C430" t="str">
            <v>White</v>
          </cell>
          <cell r="G430" t="str">
            <v>Bedford Harriers</v>
          </cell>
          <cell r="M430" t="str">
            <v>FV45</v>
          </cell>
        </row>
        <row r="431">
          <cell r="B431" t="str">
            <v>Carla</v>
          </cell>
          <cell r="C431" t="str">
            <v>Whitmore</v>
          </cell>
          <cell r="G431" t="str">
            <v>Bedford Harriers</v>
          </cell>
          <cell r="M431" t="str">
            <v>F</v>
          </cell>
        </row>
        <row r="432">
          <cell r="B432" t="str">
            <v>Linda</v>
          </cell>
          <cell r="C432" t="str">
            <v>Wilding</v>
          </cell>
          <cell r="G432" t="str">
            <v>Bedford Harriers</v>
          </cell>
          <cell r="M432" t="str">
            <v>FV65</v>
          </cell>
        </row>
        <row r="433">
          <cell r="B433" t="str">
            <v>Kevin</v>
          </cell>
          <cell r="C433" t="str">
            <v>Willett</v>
          </cell>
          <cell r="G433" t="str">
            <v>Bedford Harriers</v>
          </cell>
          <cell r="M433" t="str">
            <v>MV50</v>
          </cell>
        </row>
        <row r="434">
          <cell r="B434" t="str">
            <v>Zoe</v>
          </cell>
          <cell r="C434" t="str">
            <v>Willett</v>
          </cell>
          <cell r="G434" t="str">
            <v>Bedford Harriers</v>
          </cell>
          <cell r="M434" t="str">
            <v>FV50</v>
          </cell>
        </row>
        <row r="435">
          <cell r="B435" t="str">
            <v>Stuart</v>
          </cell>
          <cell r="C435" t="str">
            <v>Trevallion</v>
          </cell>
          <cell r="G435" t="str">
            <v>Bedford Harriers</v>
          </cell>
          <cell r="M435" t="str">
            <v>MV50</v>
          </cell>
        </row>
        <row r="436">
          <cell r="B436" t="str">
            <v>Ian</v>
          </cell>
          <cell r="C436" t="str">
            <v>Joyce</v>
          </cell>
          <cell r="G436" t="str">
            <v>Bedford Harriers</v>
          </cell>
          <cell r="M436" t="str">
            <v>MV50</v>
          </cell>
        </row>
        <row r="437">
          <cell r="B437" t="str">
            <v>Charlie</v>
          </cell>
          <cell r="C437" t="str">
            <v>Campion</v>
          </cell>
          <cell r="G437" t="str">
            <v>Bedford Harriers</v>
          </cell>
          <cell r="M437" t="str">
            <v>F</v>
          </cell>
        </row>
        <row r="438">
          <cell r="B438" t="str">
            <v>Cathy</v>
          </cell>
          <cell r="C438" t="str">
            <v>Clark</v>
          </cell>
          <cell r="G438" t="str">
            <v>Bedford Harriers</v>
          </cell>
          <cell r="M438" t="str">
            <v>FV50</v>
          </cell>
        </row>
        <row r="439">
          <cell r="B439" t="str">
            <v>Peter</v>
          </cell>
          <cell r="C439" t="str">
            <v>Fadden</v>
          </cell>
          <cell r="G439" t="str">
            <v>Bedford Harriers</v>
          </cell>
          <cell r="M439" t="str">
            <v>MU20</v>
          </cell>
        </row>
        <row r="440">
          <cell r="B440" t="str">
            <v>Jon</v>
          </cell>
          <cell r="C440" t="str">
            <v>Clark</v>
          </cell>
          <cell r="G440" t="str">
            <v>Bedford Harriers</v>
          </cell>
          <cell r="M440" t="str">
            <v>MV50</v>
          </cell>
        </row>
        <row r="441">
          <cell r="B441" t="str">
            <v>Danny</v>
          </cell>
          <cell r="C441" t="str">
            <v>Winn</v>
          </cell>
          <cell r="G441" t="str">
            <v>Bedford Harriers</v>
          </cell>
          <cell r="M441" t="str">
            <v>M</v>
          </cell>
        </row>
        <row r="442">
          <cell r="G442" t="str">
            <v>Bedford Harriers</v>
          </cell>
          <cell r="M442"/>
        </row>
        <row r="443">
          <cell r="G443" t="str">
            <v>Bedford Harriers</v>
          </cell>
          <cell r="M443"/>
        </row>
        <row r="444">
          <cell r="G444" t="str">
            <v>Bedford Harriers</v>
          </cell>
          <cell r="M444"/>
        </row>
        <row r="445">
          <cell r="G445" t="str">
            <v>Bedford Harriers</v>
          </cell>
          <cell r="M445"/>
        </row>
        <row r="446">
          <cell r="G446" t="str">
            <v>Bedford Harriers</v>
          </cell>
          <cell r="M446"/>
        </row>
        <row r="447">
          <cell r="G447" t="str">
            <v>Bedford Harriers</v>
          </cell>
          <cell r="M447"/>
        </row>
        <row r="448">
          <cell r="G448" t="str">
            <v>Bedford Harriers</v>
          </cell>
          <cell r="M448"/>
        </row>
        <row r="449">
          <cell r="G449" t="str">
            <v>Bedford Harriers</v>
          </cell>
          <cell r="M449"/>
        </row>
        <row r="450">
          <cell r="G450" t="str">
            <v>Bedford Harriers</v>
          </cell>
          <cell r="M450"/>
        </row>
        <row r="451">
          <cell r="G451" t="str">
            <v>Bedford Harriers</v>
          </cell>
          <cell r="M451"/>
        </row>
        <row r="452">
          <cell r="G452" t="str">
            <v>Bedford Harriers</v>
          </cell>
          <cell r="M452"/>
        </row>
        <row r="453">
          <cell r="G453" t="str">
            <v>Bedford Harriers</v>
          </cell>
          <cell r="M453"/>
        </row>
        <row r="454">
          <cell r="G454" t="str">
            <v>Bedford Harriers</v>
          </cell>
          <cell r="M454"/>
        </row>
        <row r="455">
          <cell r="G455" t="str">
            <v>Bedford Harriers</v>
          </cell>
          <cell r="M455"/>
        </row>
        <row r="456">
          <cell r="G456" t="str">
            <v>Bedford Harriers</v>
          </cell>
          <cell r="M456"/>
        </row>
        <row r="457">
          <cell r="G457" t="str">
            <v>Bedford Harriers</v>
          </cell>
          <cell r="M457"/>
        </row>
        <row r="458">
          <cell r="G458" t="str">
            <v>Bedford Harriers</v>
          </cell>
          <cell r="M458"/>
        </row>
        <row r="459">
          <cell r="G459" t="str">
            <v>Bedford Harriers</v>
          </cell>
          <cell r="M459"/>
        </row>
        <row r="460">
          <cell r="G460" t="str">
            <v>Bedford Harriers</v>
          </cell>
          <cell r="M460"/>
        </row>
        <row r="461">
          <cell r="G461" t="str">
            <v>Bedford Harriers</v>
          </cell>
          <cell r="M461"/>
        </row>
        <row r="462">
          <cell r="G462" t="str">
            <v>Bedford Harriers</v>
          </cell>
          <cell r="M462"/>
        </row>
        <row r="463">
          <cell r="G463" t="str">
            <v>Bedford Harriers</v>
          </cell>
          <cell r="M463"/>
        </row>
        <row r="464">
          <cell r="G464" t="str">
            <v>Bedford Harriers</v>
          </cell>
          <cell r="M464"/>
        </row>
        <row r="465">
          <cell r="G465" t="str">
            <v>Bedford Harriers</v>
          </cell>
          <cell r="M465"/>
        </row>
        <row r="466">
          <cell r="G466" t="str">
            <v>Bedford Harriers</v>
          </cell>
          <cell r="M466"/>
        </row>
        <row r="467">
          <cell r="G467" t="str">
            <v>Bedford Harriers</v>
          </cell>
          <cell r="M467"/>
        </row>
        <row r="468">
          <cell r="G468" t="str">
            <v>Bedford Harriers</v>
          </cell>
          <cell r="M468"/>
        </row>
        <row r="469">
          <cell r="G469" t="str">
            <v>Bedford Harriers</v>
          </cell>
          <cell r="M469"/>
        </row>
        <row r="470">
          <cell r="G470" t="str">
            <v>Bedford Harriers</v>
          </cell>
          <cell r="M470"/>
        </row>
        <row r="471">
          <cell r="G471" t="str">
            <v>Bedford Harriers</v>
          </cell>
          <cell r="M471"/>
        </row>
        <row r="472">
          <cell r="G472" t="str">
            <v>Bedford Harriers</v>
          </cell>
          <cell r="M472"/>
        </row>
        <row r="473">
          <cell r="G473" t="str">
            <v>Bedford Harriers</v>
          </cell>
          <cell r="M473"/>
        </row>
        <row r="474">
          <cell r="G474" t="str">
            <v>Bedford Harriers</v>
          </cell>
          <cell r="M474"/>
        </row>
        <row r="475">
          <cell r="G475" t="str">
            <v>Bedford Harriers</v>
          </cell>
          <cell r="M475"/>
        </row>
        <row r="476">
          <cell r="G476" t="str">
            <v>Bedford Harriers</v>
          </cell>
          <cell r="M476"/>
        </row>
        <row r="477">
          <cell r="G477" t="str">
            <v>Bedford Harriers</v>
          </cell>
          <cell r="M477"/>
        </row>
        <row r="478">
          <cell r="G478" t="str">
            <v>Bedford Harriers</v>
          </cell>
          <cell r="M478"/>
        </row>
        <row r="479">
          <cell r="G479" t="str">
            <v>Bedford Harriers</v>
          </cell>
          <cell r="M479"/>
        </row>
        <row r="480">
          <cell r="G480" t="str">
            <v>Bedford Harriers</v>
          </cell>
          <cell r="M480"/>
        </row>
        <row r="481">
          <cell r="G481" t="str">
            <v>Bedford Harriers</v>
          </cell>
          <cell r="M481"/>
        </row>
        <row r="482">
          <cell r="B482" t="str">
            <v>Marc</v>
          </cell>
          <cell r="C482" t="str">
            <v>Deans</v>
          </cell>
          <cell r="G482" t="str">
            <v>Biggleswade AC</v>
          </cell>
          <cell r="M482" t="str">
            <v>MV50</v>
          </cell>
        </row>
        <row r="483">
          <cell r="B483" t="str">
            <v>Hannah</v>
          </cell>
          <cell r="C483" t="str">
            <v xml:space="preserve">Broom </v>
          </cell>
          <cell r="G483" t="str">
            <v>Biggleswade AC</v>
          </cell>
          <cell r="M483" t="str">
            <v>FV35</v>
          </cell>
        </row>
        <row r="484">
          <cell r="B484" t="str">
            <v>Charlie</v>
          </cell>
          <cell r="C484" t="str">
            <v>Arnold</v>
          </cell>
          <cell r="G484" t="str">
            <v>Biggleswade AC</v>
          </cell>
          <cell r="M484" t="str">
            <v>MV60</v>
          </cell>
        </row>
        <row r="485">
          <cell r="B485" t="str">
            <v>Lindsay</v>
          </cell>
          <cell r="C485" t="str">
            <v>Lister</v>
          </cell>
          <cell r="G485" t="str">
            <v>Biggleswade AC</v>
          </cell>
          <cell r="M485" t="str">
            <v>FV50</v>
          </cell>
        </row>
        <row r="486">
          <cell r="B486" t="str">
            <v>Richard</v>
          </cell>
          <cell r="C486" t="str">
            <v>Bevan</v>
          </cell>
          <cell r="G486" t="str">
            <v>Biggleswade AC</v>
          </cell>
          <cell r="M486" t="str">
            <v>M</v>
          </cell>
        </row>
        <row r="487">
          <cell r="B487" t="str">
            <v>Simon</v>
          </cell>
          <cell r="C487" t="str">
            <v>Wallace</v>
          </cell>
          <cell r="G487" t="str">
            <v>Biggleswade AC</v>
          </cell>
          <cell r="M487" t="str">
            <v>MV45</v>
          </cell>
        </row>
        <row r="488">
          <cell r="B488" t="str">
            <v>Chris</v>
          </cell>
          <cell r="C488" t="str">
            <v>Clarke</v>
          </cell>
          <cell r="G488" t="str">
            <v>Biggleswade AC</v>
          </cell>
          <cell r="M488" t="str">
            <v>MV60</v>
          </cell>
        </row>
        <row r="489">
          <cell r="B489" t="str">
            <v>Natalie</v>
          </cell>
          <cell r="C489" t="str">
            <v>Morgan</v>
          </cell>
          <cell r="G489" t="str">
            <v>Biggleswade AC</v>
          </cell>
          <cell r="M489" t="str">
            <v>FV40</v>
          </cell>
        </row>
        <row r="490">
          <cell r="B490" t="str">
            <v>Damien</v>
          </cell>
          <cell r="C490" t="str">
            <v>Pitts</v>
          </cell>
          <cell r="G490" t="str">
            <v>Biggleswade AC</v>
          </cell>
          <cell r="M490" t="str">
            <v>M</v>
          </cell>
        </row>
        <row r="491">
          <cell r="B491" t="str">
            <v>Fiona</v>
          </cell>
          <cell r="C491" t="str">
            <v>Wynde</v>
          </cell>
          <cell r="G491" t="str">
            <v>Biggleswade AC</v>
          </cell>
          <cell r="M491" t="str">
            <v>FV40</v>
          </cell>
        </row>
        <row r="492">
          <cell r="B492" t="str">
            <v>Robin</v>
          </cell>
          <cell r="C492" t="str">
            <v>Wynde</v>
          </cell>
          <cell r="G492" t="str">
            <v>Biggleswade AC</v>
          </cell>
          <cell r="M492" t="str">
            <v>MV55</v>
          </cell>
        </row>
        <row r="493">
          <cell r="B493" t="str">
            <v>Nigel</v>
          </cell>
          <cell r="C493" t="str">
            <v>Bush</v>
          </cell>
          <cell r="G493" t="str">
            <v>Biggleswade AC</v>
          </cell>
          <cell r="M493" t="str">
            <v>MV65</v>
          </cell>
        </row>
        <row r="494">
          <cell r="B494" t="str">
            <v>Colin</v>
          </cell>
          <cell r="C494" t="str">
            <v>Harries</v>
          </cell>
          <cell r="G494" t="str">
            <v>Biggleswade AC</v>
          </cell>
          <cell r="M494" t="str">
            <v>MV65</v>
          </cell>
        </row>
        <row r="495">
          <cell r="B495" t="str">
            <v>Neil</v>
          </cell>
          <cell r="C495" t="str">
            <v>Harvey</v>
          </cell>
          <cell r="G495" t="str">
            <v>Biggleswade AC</v>
          </cell>
          <cell r="M495" t="str">
            <v>MV55</v>
          </cell>
        </row>
        <row r="496">
          <cell r="B496" t="str">
            <v>Isobel</v>
          </cell>
          <cell r="C496" t="str">
            <v>Everest</v>
          </cell>
          <cell r="G496" t="str">
            <v>Biggleswade AC</v>
          </cell>
          <cell r="M496" t="str">
            <v>FV40</v>
          </cell>
        </row>
        <row r="497">
          <cell r="B497" t="str">
            <v>Simon</v>
          </cell>
          <cell r="C497" t="str">
            <v>Strong</v>
          </cell>
          <cell r="G497" t="str">
            <v>Biggleswade AC</v>
          </cell>
          <cell r="M497" t="str">
            <v>MV45</v>
          </cell>
        </row>
        <row r="498">
          <cell r="B498" t="str">
            <v>Rob</v>
          </cell>
          <cell r="C498" t="str">
            <v>Morgan</v>
          </cell>
          <cell r="G498" t="str">
            <v>Biggleswade AC</v>
          </cell>
          <cell r="M498" t="str">
            <v>MV40</v>
          </cell>
        </row>
        <row r="499">
          <cell r="B499" t="str">
            <v>Thom</v>
          </cell>
          <cell r="C499" t="str">
            <v>Berkery</v>
          </cell>
          <cell r="G499" t="str">
            <v>Biggleswade AC</v>
          </cell>
          <cell r="M499" t="str">
            <v>F</v>
          </cell>
        </row>
        <row r="500">
          <cell r="B500" t="str">
            <v>Paul</v>
          </cell>
          <cell r="C500" t="str">
            <v>Cooke</v>
          </cell>
          <cell r="G500" t="str">
            <v>Biggleswade AC</v>
          </cell>
          <cell r="M500" t="str">
            <v>MV40</v>
          </cell>
        </row>
        <row r="501">
          <cell r="B501" t="str">
            <v>Giles</v>
          </cell>
          <cell r="C501" t="str">
            <v>Hawthorne</v>
          </cell>
          <cell r="G501" t="str">
            <v>Biggleswade AC</v>
          </cell>
          <cell r="M501" t="str">
            <v>MV40</v>
          </cell>
        </row>
        <row r="502">
          <cell r="B502" t="str">
            <v>Paul</v>
          </cell>
          <cell r="C502" t="str">
            <v>Davies</v>
          </cell>
          <cell r="G502" t="str">
            <v>Biggleswade AC</v>
          </cell>
          <cell r="M502" t="str">
            <v>MV45</v>
          </cell>
        </row>
        <row r="503">
          <cell r="B503" t="str">
            <v xml:space="preserve">Juliet </v>
          </cell>
          <cell r="C503" t="str">
            <v>Nayler</v>
          </cell>
          <cell r="G503" t="str">
            <v>Biggleswade AC</v>
          </cell>
          <cell r="M503" t="str">
            <v>FV40</v>
          </cell>
        </row>
        <row r="504">
          <cell r="B504" t="str">
            <v>Katheryn</v>
          </cell>
          <cell r="C504" t="str">
            <v>Juty</v>
          </cell>
          <cell r="G504" t="str">
            <v>Biggleswade AC</v>
          </cell>
          <cell r="M504" t="str">
            <v>FV45</v>
          </cell>
        </row>
        <row r="505">
          <cell r="B505" t="str">
            <v>Zoe</v>
          </cell>
          <cell r="C505" t="str">
            <v>Lawson</v>
          </cell>
          <cell r="G505" t="str">
            <v>Biggleswade AC</v>
          </cell>
          <cell r="M505" t="str">
            <v>FV40</v>
          </cell>
        </row>
        <row r="506">
          <cell r="B506" t="str">
            <v>Sarah Jane</v>
          </cell>
          <cell r="C506" t="str">
            <v>Seaman</v>
          </cell>
          <cell r="G506" t="str">
            <v>Biggleswade AC</v>
          </cell>
          <cell r="M506" t="str">
            <v>F</v>
          </cell>
        </row>
        <row r="507">
          <cell r="B507" t="str">
            <v>Juliet</v>
          </cell>
          <cell r="C507" t="str">
            <v>Grimwood</v>
          </cell>
          <cell r="G507" t="str">
            <v>Biggleswade AC</v>
          </cell>
          <cell r="M507" t="str">
            <v>FV50</v>
          </cell>
        </row>
        <row r="508">
          <cell r="B508" t="str">
            <v>Ian</v>
          </cell>
          <cell r="C508" t="str">
            <v>Grimwood</v>
          </cell>
          <cell r="G508" t="str">
            <v>Biggleswade AC</v>
          </cell>
          <cell r="M508" t="str">
            <v>MV60</v>
          </cell>
        </row>
        <row r="509">
          <cell r="B509" t="str">
            <v>Deborah</v>
          </cell>
          <cell r="C509" t="str">
            <v>Bryant</v>
          </cell>
          <cell r="G509" t="str">
            <v>Biggleswade AC</v>
          </cell>
          <cell r="M509" t="str">
            <v>FV45</v>
          </cell>
        </row>
        <row r="510">
          <cell r="B510" t="str">
            <v>Stuart</v>
          </cell>
          <cell r="C510" t="str">
            <v>Goodwin</v>
          </cell>
          <cell r="G510" t="str">
            <v>Biggleswade AC</v>
          </cell>
          <cell r="M510" t="str">
            <v>MV35</v>
          </cell>
        </row>
        <row r="511">
          <cell r="B511" t="str">
            <v>Nick</v>
          </cell>
          <cell r="C511" t="str">
            <v>Haworth</v>
          </cell>
          <cell r="G511" t="str">
            <v>Biggleswade AC</v>
          </cell>
          <cell r="M511" t="str">
            <v>MV35</v>
          </cell>
        </row>
        <row r="512">
          <cell r="B512" t="str">
            <v>Jan</v>
          </cell>
          <cell r="C512" t="str">
            <v>Blake</v>
          </cell>
          <cell r="G512" t="str">
            <v>Biggleswade AC</v>
          </cell>
          <cell r="M512" t="str">
            <v>FV55</v>
          </cell>
        </row>
        <row r="513">
          <cell r="B513" t="str">
            <v>Gary</v>
          </cell>
          <cell r="C513" t="str">
            <v>Fairhurst</v>
          </cell>
          <cell r="G513" t="str">
            <v>Biggleswade AC</v>
          </cell>
          <cell r="M513" t="str">
            <v>MV35</v>
          </cell>
        </row>
        <row r="514">
          <cell r="B514" t="str">
            <v xml:space="preserve">Adam </v>
          </cell>
          <cell r="C514" t="str">
            <v>Murphy</v>
          </cell>
          <cell r="G514" t="str">
            <v>Biggleswade AC</v>
          </cell>
          <cell r="M514" t="str">
            <v>M</v>
          </cell>
        </row>
        <row r="515">
          <cell r="B515" t="str">
            <v>Corinne</v>
          </cell>
          <cell r="C515" t="str">
            <v>Calligan</v>
          </cell>
          <cell r="G515" t="str">
            <v>Biggleswade AC</v>
          </cell>
          <cell r="M515" t="str">
            <v>FV35</v>
          </cell>
        </row>
        <row r="516">
          <cell r="B516" t="str">
            <v>Rachel</v>
          </cell>
          <cell r="C516" t="str">
            <v>Stott</v>
          </cell>
          <cell r="G516" t="str">
            <v>Biggleswade AC</v>
          </cell>
          <cell r="M516" t="str">
            <v>FV35</v>
          </cell>
        </row>
        <row r="517">
          <cell r="B517" t="str">
            <v>John</v>
          </cell>
          <cell r="C517" t="str">
            <v>Stott</v>
          </cell>
          <cell r="G517" t="str">
            <v>Biggleswade AC</v>
          </cell>
          <cell r="M517" t="str">
            <v>MV45</v>
          </cell>
        </row>
        <row r="518">
          <cell r="B518" t="str">
            <v>Lisa</v>
          </cell>
          <cell r="C518" t="str">
            <v>Hazell</v>
          </cell>
          <cell r="G518" t="str">
            <v>Biggleswade AC</v>
          </cell>
          <cell r="M518" t="str">
            <v>FV35</v>
          </cell>
        </row>
        <row r="519">
          <cell r="B519" t="str">
            <v>Helen</v>
          </cell>
          <cell r="C519" t="str">
            <v>Steward</v>
          </cell>
          <cell r="G519" t="str">
            <v>Biggleswade AC</v>
          </cell>
          <cell r="M519" t="str">
            <v>FV45</v>
          </cell>
        </row>
        <row r="520">
          <cell r="B520" t="str">
            <v>Malcolm</v>
          </cell>
          <cell r="C520" t="str">
            <v>Steward</v>
          </cell>
          <cell r="G520" t="str">
            <v>Biggleswade AC</v>
          </cell>
          <cell r="M520" t="str">
            <v>MV40</v>
          </cell>
        </row>
        <row r="521">
          <cell r="B521" t="str">
            <v>Vikki</v>
          </cell>
          <cell r="C521" t="str">
            <v>Vowles</v>
          </cell>
          <cell r="G521" t="str">
            <v>Biggleswade AC</v>
          </cell>
          <cell r="M521" t="str">
            <v>FV45</v>
          </cell>
        </row>
        <row r="522">
          <cell r="G522" t="str">
            <v>Biggleswade AC</v>
          </cell>
          <cell r="M522"/>
        </row>
        <row r="523">
          <cell r="G523" t="str">
            <v>Biggleswade AC</v>
          </cell>
          <cell r="M523"/>
        </row>
        <row r="524">
          <cell r="G524" t="str">
            <v>Biggleswade AC</v>
          </cell>
          <cell r="M524"/>
        </row>
        <row r="525">
          <cell r="G525" t="str">
            <v>Biggleswade AC</v>
          </cell>
          <cell r="M525"/>
        </row>
        <row r="526">
          <cell r="G526" t="str">
            <v>Biggleswade AC</v>
          </cell>
          <cell r="M526"/>
        </row>
        <row r="527">
          <cell r="G527" t="str">
            <v>Biggleswade AC</v>
          </cell>
          <cell r="M527"/>
        </row>
        <row r="528">
          <cell r="G528" t="str">
            <v>Biggleswade AC</v>
          </cell>
          <cell r="M528"/>
        </row>
        <row r="529">
          <cell r="G529" t="str">
            <v>Biggleswade AC</v>
          </cell>
          <cell r="M529"/>
        </row>
        <row r="530">
          <cell r="G530" t="str">
            <v>Biggleswade AC</v>
          </cell>
          <cell r="M530"/>
        </row>
        <row r="531">
          <cell r="G531" t="str">
            <v>Biggleswade AC</v>
          </cell>
          <cell r="M531"/>
        </row>
        <row r="532">
          <cell r="G532" t="str">
            <v>Biggleswade AC</v>
          </cell>
          <cell r="M532"/>
        </row>
        <row r="533">
          <cell r="G533" t="str">
            <v>Biggleswade AC</v>
          </cell>
          <cell r="M533"/>
        </row>
        <row r="534">
          <cell r="G534" t="str">
            <v>Biggleswade AC</v>
          </cell>
          <cell r="M534"/>
        </row>
        <row r="535">
          <cell r="G535" t="str">
            <v>Biggleswade AC</v>
          </cell>
          <cell r="M535"/>
        </row>
        <row r="536">
          <cell r="G536" t="str">
            <v>Biggleswade AC</v>
          </cell>
          <cell r="M536"/>
        </row>
        <row r="537">
          <cell r="G537" t="str">
            <v>Biggleswade AC</v>
          </cell>
          <cell r="M537"/>
        </row>
        <row r="538">
          <cell r="G538" t="str">
            <v>Biggleswade AC</v>
          </cell>
          <cell r="M538"/>
        </row>
        <row r="539">
          <cell r="G539" t="str">
            <v>Biggleswade AC</v>
          </cell>
          <cell r="M539"/>
        </row>
        <row r="540">
          <cell r="G540" t="str">
            <v>Biggleswade AC</v>
          </cell>
          <cell r="M540"/>
        </row>
        <row r="541">
          <cell r="G541" t="str">
            <v>Biggleswade AC</v>
          </cell>
          <cell r="M541"/>
        </row>
        <row r="542">
          <cell r="G542" t="str">
            <v>Biggleswade AC</v>
          </cell>
          <cell r="M542"/>
        </row>
        <row r="543">
          <cell r="G543" t="str">
            <v>Biggleswade AC</v>
          </cell>
          <cell r="M543"/>
        </row>
        <row r="544">
          <cell r="G544" t="str">
            <v>Biggleswade AC</v>
          </cell>
          <cell r="M544"/>
        </row>
        <row r="545">
          <cell r="G545" t="str">
            <v>Biggleswade AC</v>
          </cell>
          <cell r="M545"/>
        </row>
        <row r="546">
          <cell r="G546" t="str">
            <v>Biggleswade AC</v>
          </cell>
          <cell r="M546"/>
        </row>
        <row r="547">
          <cell r="G547" t="str">
            <v>Biggleswade AC</v>
          </cell>
          <cell r="M547"/>
        </row>
        <row r="548">
          <cell r="G548" t="str">
            <v>Biggleswade AC</v>
          </cell>
          <cell r="M548"/>
        </row>
        <row r="549">
          <cell r="G549" t="str">
            <v>Biggleswade AC</v>
          </cell>
          <cell r="M549"/>
        </row>
        <row r="550">
          <cell r="G550" t="str">
            <v>Biggleswade AC</v>
          </cell>
          <cell r="M550"/>
        </row>
        <row r="551">
          <cell r="G551" t="str">
            <v>Biggleswade AC</v>
          </cell>
          <cell r="M551"/>
        </row>
        <row r="552">
          <cell r="G552" t="str">
            <v>Biggleswade AC</v>
          </cell>
          <cell r="M552"/>
        </row>
        <row r="553">
          <cell r="G553" t="str">
            <v>Biggleswade AC</v>
          </cell>
          <cell r="M553"/>
        </row>
        <row r="554">
          <cell r="G554" t="str">
            <v>Biggleswade AC</v>
          </cell>
          <cell r="M554"/>
        </row>
        <row r="555">
          <cell r="G555" t="str">
            <v>Biggleswade AC</v>
          </cell>
          <cell r="M555"/>
        </row>
        <row r="556">
          <cell r="G556" t="str">
            <v>Biggleswade AC</v>
          </cell>
          <cell r="M556"/>
        </row>
        <row r="557">
          <cell r="G557" t="str">
            <v>Biggleswade AC</v>
          </cell>
          <cell r="M557"/>
        </row>
        <row r="558">
          <cell r="G558" t="str">
            <v>Biggleswade AC</v>
          </cell>
          <cell r="M558"/>
        </row>
        <row r="559">
          <cell r="G559" t="str">
            <v>Biggleswade AC</v>
          </cell>
          <cell r="M559"/>
        </row>
        <row r="560">
          <cell r="G560" t="str">
            <v>Biggleswade AC</v>
          </cell>
          <cell r="M560"/>
        </row>
        <row r="561">
          <cell r="G561" t="str">
            <v>Biggleswade AC</v>
          </cell>
          <cell r="M561"/>
        </row>
        <row r="562">
          <cell r="B562" t="str">
            <v>Scott</v>
          </cell>
          <cell r="C562" t="str">
            <v>Baillie</v>
          </cell>
          <cell r="G562" t="str">
            <v>Dunstable Road Runners</v>
          </cell>
          <cell r="M562" t="str">
            <v>MV40</v>
          </cell>
        </row>
        <row r="563">
          <cell r="B563" t="str">
            <v>Stuart</v>
          </cell>
          <cell r="C563" t="str">
            <v>Berry</v>
          </cell>
          <cell r="G563" t="str">
            <v>Dunstable Road Runners</v>
          </cell>
          <cell r="M563" t="str">
            <v>MV45</v>
          </cell>
        </row>
        <row r="564">
          <cell r="B564" t="str">
            <v>Steven</v>
          </cell>
          <cell r="C564" t="str">
            <v>Bracken</v>
          </cell>
          <cell r="G564" t="str">
            <v>Dunstable Road Runners</v>
          </cell>
          <cell r="M564" t="str">
            <v>MV40</v>
          </cell>
        </row>
        <row r="565">
          <cell r="B565" t="str">
            <v>John</v>
          </cell>
          <cell r="C565" t="str">
            <v>Brophy</v>
          </cell>
          <cell r="G565" t="str">
            <v>Dunstable Road Runners</v>
          </cell>
          <cell r="M565" t="str">
            <v>MV60</v>
          </cell>
        </row>
        <row r="566">
          <cell r="B566" t="str">
            <v>Mark</v>
          </cell>
          <cell r="C566" t="str">
            <v>Cornell</v>
          </cell>
          <cell r="G566" t="str">
            <v>Dunstable Road Runners</v>
          </cell>
          <cell r="M566" t="str">
            <v>MV50</v>
          </cell>
        </row>
        <row r="567">
          <cell r="B567" t="str">
            <v>Bill</v>
          </cell>
          <cell r="C567" t="str">
            <v>Crane</v>
          </cell>
          <cell r="G567" t="str">
            <v>Dunstable Road Runners</v>
          </cell>
          <cell r="M567" t="str">
            <v>MV60</v>
          </cell>
        </row>
        <row r="568">
          <cell r="B568" t="str">
            <v>Robert</v>
          </cell>
          <cell r="C568" t="str">
            <v>Curtis</v>
          </cell>
          <cell r="G568" t="str">
            <v>Dunstable Road Runners</v>
          </cell>
          <cell r="M568" t="str">
            <v>MV50</v>
          </cell>
        </row>
        <row r="569">
          <cell r="B569" t="str">
            <v>Matt</v>
          </cell>
          <cell r="C569" t="str">
            <v>Deller</v>
          </cell>
          <cell r="G569" t="str">
            <v>Dunstable Road Runners</v>
          </cell>
          <cell r="M569" t="str">
            <v>MV40</v>
          </cell>
        </row>
        <row r="570">
          <cell r="B570" t="str">
            <v>Paul</v>
          </cell>
          <cell r="C570" t="str">
            <v>Eggleton</v>
          </cell>
          <cell r="G570" t="str">
            <v>Dunstable Road Runners</v>
          </cell>
          <cell r="M570" t="str">
            <v>MV55</v>
          </cell>
        </row>
        <row r="571">
          <cell r="B571" t="str">
            <v>Stephen</v>
          </cell>
          <cell r="C571" t="str">
            <v>Grint</v>
          </cell>
          <cell r="G571" t="str">
            <v>Dunstable Road Runners</v>
          </cell>
          <cell r="M571" t="str">
            <v>MV50</v>
          </cell>
        </row>
        <row r="572">
          <cell r="B572" t="str">
            <v>Michael</v>
          </cell>
          <cell r="C572" t="str">
            <v>Hand</v>
          </cell>
          <cell r="G572" t="str">
            <v>Dunstable Road Runners</v>
          </cell>
          <cell r="M572" t="str">
            <v>MV55</v>
          </cell>
        </row>
        <row r="573">
          <cell r="B573" t="str">
            <v>Lee</v>
          </cell>
          <cell r="C573" t="str">
            <v>Harper</v>
          </cell>
          <cell r="G573" t="str">
            <v>Dunstable Road Runners</v>
          </cell>
          <cell r="M573" t="str">
            <v>MV45</v>
          </cell>
        </row>
        <row r="574">
          <cell r="B574" t="str">
            <v>Lee</v>
          </cell>
          <cell r="C574" t="str">
            <v>Jarman</v>
          </cell>
          <cell r="G574" t="str">
            <v>Dunstable Road Runners</v>
          </cell>
          <cell r="M574" t="str">
            <v>MV45</v>
          </cell>
        </row>
        <row r="575">
          <cell r="B575" t="str">
            <v>Peter</v>
          </cell>
          <cell r="C575" t="str">
            <v>Keane</v>
          </cell>
          <cell r="G575" t="str">
            <v>Dunstable Road Runners</v>
          </cell>
          <cell r="M575" t="str">
            <v>MV50</v>
          </cell>
        </row>
        <row r="576">
          <cell r="B576" t="str">
            <v>Stuart</v>
          </cell>
          <cell r="C576" t="str">
            <v>Lamond</v>
          </cell>
          <cell r="G576" t="str">
            <v>Dunstable Road Runners</v>
          </cell>
          <cell r="M576" t="str">
            <v>M</v>
          </cell>
        </row>
        <row r="577">
          <cell r="B577" t="str">
            <v>Stewart</v>
          </cell>
          <cell r="C577" t="str">
            <v>Mackay</v>
          </cell>
          <cell r="G577" t="str">
            <v>Dunstable Road Runners</v>
          </cell>
          <cell r="M577" t="str">
            <v>MV55</v>
          </cell>
        </row>
        <row r="578">
          <cell r="B578" t="str">
            <v>Phil</v>
          </cell>
          <cell r="C578" t="str">
            <v>McClean</v>
          </cell>
          <cell r="G578" t="str">
            <v>Dunstable Road Runners</v>
          </cell>
          <cell r="M578" t="str">
            <v>MV55</v>
          </cell>
        </row>
        <row r="579">
          <cell r="B579" t="str">
            <v>Cahal</v>
          </cell>
          <cell r="C579" t="str">
            <v>McConville</v>
          </cell>
          <cell r="G579" t="str">
            <v>Dunstable Road Runners</v>
          </cell>
          <cell r="M579" t="str">
            <v>MV50</v>
          </cell>
        </row>
        <row r="580">
          <cell r="B580" t="str">
            <v>Mark</v>
          </cell>
          <cell r="C580" t="str">
            <v>Pedder</v>
          </cell>
          <cell r="G580" t="str">
            <v>Dunstable Road Runners</v>
          </cell>
          <cell r="M580" t="str">
            <v>MV40</v>
          </cell>
        </row>
        <row r="581">
          <cell r="B581" t="str">
            <v>Gordon</v>
          </cell>
          <cell r="C581" t="str">
            <v>Reeves</v>
          </cell>
          <cell r="G581" t="str">
            <v>Dunstable Road Runners</v>
          </cell>
          <cell r="M581" t="str">
            <v>MV50</v>
          </cell>
        </row>
        <row r="582">
          <cell r="B582" t="str">
            <v>Ian</v>
          </cell>
          <cell r="C582" t="str">
            <v>Sage</v>
          </cell>
          <cell r="G582" t="str">
            <v>Dunstable Road Runners</v>
          </cell>
          <cell r="M582" t="str">
            <v>MV65</v>
          </cell>
        </row>
        <row r="583">
          <cell r="B583" t="str">
            <v>Adrian</v>
          </cell>
          <cell r="C583" t="str">
            <v>Shotbolt</v>
          </cell>
          <cell r="G583" t="str">
            <v>Dunstable Road Runners</v>
          </cell>
          <cell r="M583" t="str">
            <v>MV40</v>
          </cell>
        </row>
        <row r="584">
          <cell r="B584" t="str">
            <v>Matthew</v>
          </cell>
          <cell r="C584" t="str">
            <v>Thompson</v>
          </cell>
          <cell r="G584" t="str">
            <v>Dunstable Road Runners</v>
          </cell>
          <cell r="M584" t="str">
            <v>MV50</v>
          </cell>
        </row>
        <row r="585">
          <cell r="B585" t="str">
            <v>Jonathan</v>
          </cell>
          <cell r="C585" t="str">
            <v>Venning</v>
          </cell>
          <cell r="G585" t="str">
            <v>Dunstable Road Runners</v>
          </cell>
          <cell r="M585" t="str">
            <v>MV60</v>
          </cell>
        </row>
        <row r="586">
          <cell r="B586" t="str">
            <v>William</v>
          </cell>
          <cell r="C586" t="str">
            <v>Walsh</v>
          </cell>
          <cell r="G586" t="str">
            <v>Dunstable Road Runners</v>
          </cell>
          <cell r="M586" t="str">
            <v>M</v>
          </cell>
        </row>
        <row r="587">
          <cell r="B587" t="str">
            <v>Winston</v>
          </cell>
          <cell r="C587" t="str">
            <v>Woodward</v>
          </cell>
          <cell r="G587" t="str">
            <v>Dunstable Road Runners</v>
          </cell>
          <cell r="M587" t="str">
            <v>MV40</v>
          </cell>
        </row>
        <row r="588">
          <cell r="B588" t="str">
            <v>Mark</v>
          </cell>
          <cell r="C588" t="str">
            <v>Wootton</v>
          </cell>
          <cell r="G588" t="str">
            <v>Dunstable Road Runners</v>
          </cell>
          <cell r="M588" t="str">
            <v>MV55</v>
          </cell>
        </row>
        <row r="589">
          <cell r="B589" t="str">
            <v>Lee</v>
          </cell>
          <cell r="C589" t="str">
            <v>Richardson</v>
          </cell>
          <cell r="G589" t="str">
            <v>Dunstable Road Runners</v>
          </cell>
          <cell r="M589" t="str">
            <v>MV45</v>
          </cell>
        </row>
        <row r="590">
          <cell r="B590" t="str">
            <v xml:space="preserve">Andrew </v>
          </cell>
          <cell r="C590" t="str">
            <v>Dunn</v>
          </cell>
          <cell r="G590" t="str">
            <v>Dunstable Road Runners</v>
          </cell>
          <cell r="M590" t="str">
            <v>M</v>
          </cell>
        </row>
        <row r="591">
          <cell r="B591" t="str">
            <v xml:space="preserve">Lee </v>
          </cell>
          <cell r="C591" t="str">
            <v>Murphy</v>
          </cell>
          <cell r="G591" t="str">
            <v>Dunstable Road Runners</v>
          </cell>
          <cell r="M591" t="str">
            <v>M</v>
          </cell>
        </row>
        <row r="592">
          <cell r="B592" t="str">
            <v>John</v>
          </cell>
          <cell r="C592" t="str">
            <v>Murphy</v>
          </cell>
          <cell r="G592" t="str">
            <v>Dunstable Road Runners</v>
          </cell>
          <cell r="M592" t="str">
            <v>MV45</v>
          </cell>
        </row>
        <row r="593">
          <cell r="B593" t="str">
            <v xml:space="preserve">Andrew </v>
          </cell>
          <cell r="C593" t="str">
            <v>Noyes</v>
          </cell>
          <cell r="G593" t="str">
            <v>Dunstable Road Runners</v>
          </cell>
          <cell r="M593" t="str">
            <v>MV50</v>
          </cell>
        </row>
        <row r="594">
          <cell r="B594" t="str">
            <v xml:space="preserve">Dave </v>
          </cell>
          <cell r="C594" t="str">
            <v>Stretton</v>
          </cell>
          <cell r="G594" t="str">
            <v>Dunstable Road Runners</v>
          </cell>
          <cell r="M594" t="str">
            <v>MV45</v>
          </cell>
        </row>
        <row r="595">
          <cell r="B595" t="str">
            <v>Bryn</v>
          </cell>
          <cell r="C595" t="str">
            <v>Thomas</v>
          </cell>
          <cell r="G595" t="str">
            <v>Dunstable Road Runners</v>
          </cell>
          <cell r="M595" t="str">
            <v>MV35</v>
          </cell>
        </row>
        <row r="596">
          <cell r="B596" t="str">
            <v>Paul</v>
          </cell>
          <cell r="C596" t="str">
            <v>Stack</v>
          </cell>
          <cell r="G596" t="str">
            <v>Dunstable Road Runners</v>
          </cell>
          <cell r="M596" t="str">
            <v>MV50</v>
          </cell>
        </row>
        <row r="597">
          <cell r="B597" t="str">
            <v xml:space="preserve">Liam </v>
          </cell>
          <cell r="C597" t="str">
            <v>McNabola</v>
          </cell>
          <cell r="G597" t="str">
            <v>Dunstable Road Runners</v>
          </cell>
          <cell r="M597" t="str">
            <v>M</v>
          </cell>
        </row>
        <row r="598">
          <cell r="B598" t="str">
            <v>Martin</v>
          </cell>
          <cell r="C598" t="str">
            <v>Cowley</v>
          </cell>
          <cell r="G598" t="str">
            <v>Dunstable Road Runners</v>
          </cell>
          <cell r="M598" t="str">
            <v>MV45</v>
          </cell>
        </row>
        <row r="599">
          <cell r="B599" t="str">
            <v>James</v>
          </cell>
          <cell r="C599" t="str">
            <v>Young</v>
          </cell>
          <cell r="G599" t="str">
            <v>Dunstable Road Runners</v>
          </cell>
          <cell r="M599" t="str">
            <v>MU20</v>
          </cell>
        </row>
        <row r="600">
          <cell r="B600" t="str">
            <v>Gerry</v>
          </cell>
          <cell r="C600" t="str">
            <v>Phee</v>
          </cell>
          <cell r="G600" t="str">
            <v>Dunstable Road Runners</v>
          </cell>
          <cell r="M600" t="str">
            <v>MV45</v>
          </cell>
        </row>
        <row r="601">
          <cell r="B601" t="str">
            <v>Matt</v>
          </cell>
          <cell r="C601" t="str">
            <v>Gibbons</v>
          </cell>
          <cell r="G601" t="str">
            <v>Dunstable Road Runners</v>
          </cell>
          <cell r="M601" t="str">
            <v>MV35</v>
          </cell>
        </row>
        <row r="602">
          <cell r="B602" t="str">
            <v>Steve</v>
          </cell>
          <cell r="C602" t="str">
            <v>Buckle</v>
          </cell>
          <cell r="G602" t="str">
            <v>Dunstable Road Runners</v>
          </cell>
          <cell r="M602" t="str">
            <v>MV35</v>
          </cell>
        </row>
        <row r="603">
          <cell r="B603" t="str">
            <v xml:space="preserve">Darren </v>
          </cell>
          <cell r="C603" t="str">
            <v>Deed</v>
          </cell>
          <cell r="G603" t="str">
            <v>Dunstable Road Runners</v>
          </cell>
          <cell r="M603" t="str">
            <v>MV35</v>
          </cell>
        </row>
        <row r="604">
          <cell r="B604" t="str">
            <v>Dean</v>
          </cell>
          <cell r="C604" t="str">
            <v>Bugler</v>
          </cell>
          <cell r="G604" t="str">
            <v>Dunstable Road Runners</v>
          </cell>
          <cell r="M604" t="str">
            <v>M</v>
          </cell>
        </row>
        <row r="605">
          <cell r="B605" t="str">
            <v xml:space="preserve">Steve </v>
          </cell>
          <cell r="C605" t="str">
            <v>Burgess</v>
          </cell>
          <cell r="G605" t="str">
            <v>Dunstable Road Runners</v>
          </cell>
          <cell r="M605" t="str">
            <v>MV45</v>
          </cell>
        </row>
        <row r="606">
          <cell r="B606" t="str">
            <v>Robert</v>
          </cell>
          <cell r="C606" t="str">
            <v>Conner</v>
          </cell>
          <cell r="G606" t="str">
            <v>Dunstable Road Runners</v>
          </cell>
          <cell r="M606" t="str">
            <v>M</v>
          </cell>
        </row>
        <row r="607">
          <cell r="B607" t="str">
            <v>Mick</v>
          </cell>
          <cell r="C607" t="str">
            <v>Courtney</v>
          </cell>
          <cell r="G607" t="str">
            <v>Dunstable Road Runners</v>
          </cell>
          <cell r="M607" t="str">
            <v>MV50</v>
          </cell>
        </row>
        <row r="608">
          <cell r="B608" t="str">
            <v>Robert</v>
          </cell>
          <cell r="C608" t="str">
            <v>Lee</v>
          </cell>
          <cell r="G608" t="str">
            <v>Dunstable Road Runners</v>
          </cell>
          <cell r="M608" t="str">
            <v>MV35</v>
          </cell>
        </row>
        <row r="609">
          <cell r="B609" t="str">
            <v>Lyndon</v>
          </cell>
          <cell r="C609" t="str">
            <v>Moore</v>
          </cell>
          <cell r="G609" t="str">
            <v>Dunstable Road Runners</v>
          </cell>
          <cell r="M609" t="str">
            <v>MV40</v>
          </cell>
        </row>
        <row r="610">
          <cell r="B610" t="str">
            <v>Duncan</v>
          </cell>
          <cell r="C610" t="str">
            <v>Park</v>
          </cell>
          <cell r="G610" t="str">
            <v>Dunstable Road Runners</v>
          </cell>
          <cell r="M610" t="str">
            <v>M</v>
          </cell>
        </row>
        <row r="611">
          <cell r="B611" t="str">
            <v>Bill</v>
          </cell>
          <cell r="C611" t="str">
            <v>Quinn</v>
          </cell>
          <cell r="G611" t="str">
            <v>Dunstable Road Runners</v>
          </cell>
          <cell r="M611" t="str">
            <v>M</v>
          </cell>
        </row>
        <row r="612">
          <cell r="B612" t="str">
            <v>John</v>
          </cell>
          <cell r="C612" t="str">
            <v>Reade</v>
          </cell>
          <cell r="G612" t="str">
            <v>Dunstable Road Runners</v>
          </cell>
          <cell r="M612" t="str">
            <v>M</v>
          </cell>
        </row>
        <row r="613">
          <cell r="B613" t="str">
            <v xml:space="preserve">Ben </v>
          </cell>
          <cell r="C613" t="str">
            <v>Wells</v>
          </cell>
          <cell r="G613" t="str">
            <v>Dunstable Road Runners</v>
          </cell>
          <cell r="M613" t="str">
            <v>M</v>
          </cell>
        </row>
        <row r="614">
          <cell r="B614" t="str">
            <v>Matt</v>
          </cell>
          <cell r="C614" t="str">
            <v>Earles</v>
          </cell>
          <cell r="G614" t="str">
            <v>Dunstable Road Runners</v>
          </cell>
          <cell r="M614" t="str">
            <v>MV40</v>
          </cell>
        </row>
        <row r="615">
          <cell r="B615" t="str">
            <v>Spencer</v>
          </cell>
          <cell r="C615" t="str">
            <v>Wilson</v>
          </cell>
          <cell r="G615" t="str">
            <v>Dunstable Road Runners</v>
          </cell>
          <cell r="M615" t="str">
            <v>MV40</v>
          </cell>
        </row>
        <row r="616">
          <cell r="B616" t="str">
            <v>Ian</v>
          </cell>
          <cell r="C616" t="str">
            <v>Byford</v>
          </cell>
          <cell r="G616" t="str">
            <v>Dunstable Road Runners</v>
          </cell>
          <cell r="M616" t="str">
            <v>M</v>
          </cell>
        </row>
        <row r="617">
          <cell r="B617" t="str">
            <v>Lisa</v>
          </cell>
          <cell r="C617" t="str">
            <v>Bracken</v>
          </cell>
          <cell r="G617" t="str">
            <v>Dunstable Road Runners</v>
          </cell>
          <cell r="M617" t="str">
            <v>FV35</v>
          </cell>
        </row>
        <row r="618">
          <cell r="B618" t="str">
            <v>Wendy</v>
          </cell>
          <cell r="C618" t="str">
            <v>Cope</v>
          </cell>
          <cell r="G618" t="str">
            <v>Dunstable Road Runners</v>
          </cell>
          <cell r="M618" t="str">
            <v>FV55</v>
          </cell>
        </row>
        <row r="619">
          <cell r="B619" t="str">
            <v>Sarah</v>
          </cell>
          <cell r="C619" t="str">
            <v>Cornell</v>
          </cell>
          <cell r="G619" t="str">
            <v>Dunstable Road Runners</v>
          </cell>
          <cell r="M619" t="str">
            <v>FV50</v>
          </cell>
        </row>
        <row r="620">
          <cell r="B620" t="str">
            <v>Erica</v>
          </cell>
          <cell r="C620" t="str">
            <v>Darby</v>
          </cell>
          <cell r="G620" t="str">
            <v>Dunstable Road Runners</v>
          </cell>
          <cell r="M620" t="str">
            <v>FV50</v>
          </cell>
        </row>
        <row r="621">
          <cell r="B621" t="str">
            <v>Margaret</v>
          </cell>
          <cell r="C621" t="str">
            <v>Dewinter</v>
          </cell>
          <cell r="G621" t="str">
            <v>Dunstable Road Runners</v>
          </cell>
          <cell r="M621" t="str">
            <v>FV60</v>
          </cell>
        </row>
        <row r="622">
          <cell r="B622" t="str">
            <v>Katie</v>
          </cell>
          <cell r="C622" t="str">
            <v>Gibbons</v>
          </cell>
          <cell r="G622" t="str">
            <v>Dunstable Road Runners</v>
          </cell>
          <cell r="M622" t="str">
            <v>FV40</v>
          </cell>
        </row>
        <row r="623">
          <cell r="B623" t="str">
            <v>Kim</v>
          </cell>
          <cell r="C623" t="str">
            <v>Gilbert</v>
          </cell>
          <cell r="G623" t="str">
            <v>Dunstable Road Runners</v>
          </cell>
          <cell r="M623" t="str">
            <v>F</v>
          </cell>
        </row>
        <row r="624">
          <cell r="B624" t="str">
            <v>Anne</v>
          </cell>
          <cell r="C624" t="str">
            <v>Golding</v>
          </cell>
          <cell r="G624" t="str">
            <v>Dunstable Road Runners</v>
          </cell>
          <cell r="M624" t="str">
            <v>FV55</v>
          </cell>
        </row>
        <row r="625">
          <cell r="B625" t="str">
            <v>Ruth</v>
          </cell>
          <cell r="C625" t="str">
            <v>Grint</v>
          </cell>
          <cell r="G625" t="str">
            <v>Dunstable Road Runners</v>
          </cell>
          <cell r="M625" t="str">
            <v>FV45</v>
          </cell>
        </row>
        <row r="626">
          <cell r="B626" t="str">
            <v>Joanna</v>
          </cell>
          <cell r="C626" t="str">
            <v>Jeffs</v>
          </cell>
          <cell r="G626" t="str">
            <v>Dunstable Road Runners</v>
          </cell>
          <cell r="M626" t="str">
            <v>FV40</v>
          </cell>
        </row>
        <row r="627">
          <cell r="B627" t="str">
            <v>Tina</v>
          </cell>
          <cell r="C627" t="str">
            <v>Keane</v>
          </cell>
          <cell r="G627" t="str">
            <v>Dunstable Road Runners</v>
          </cell>
          <cell r="M627" t="str">
            <v>FV50</v>
          </cell>
        </row>
        <row r="628">
          <cell r="B628" t="str">
            <v>Rosie</v>
          </cell>
          <cell r="C628" t="str">
            <v>Keane</v>
          </cell>
          <cell r="G628" t="str">
            <v>Dunstable Road Runners</v>
          </cell>
          <cell r="M628" t="str">
            <v>F</v>
          </cell>
        </row>
        <row r="629">
          <cell r="B629" t="str">
            <v>Grace</v>
          </cell>
          <cell r="C629" t="str">
            <v>Keane</v>
          </cell>
          <cell r="G629" t="str">
            <v>Dunstable Road Runners</v>
          </cell>
          <cell r="M629" t="str">
            <v>F</v>
          </cell>
        </row>
        <row r="630">
          <cell r="B630" t="str">
            <v>Lisa</v>
          </cell>
          <cell r="C630" t="str">
            <v>Langford</v>
          </cell>
          <cell r="G630" t="str">
            <v>Dunstable Road Runners</v>
          </cell>
          <cell r="M630" t="str">
            <v>FV35</v>
          </cell>
        </row>
        <row r="631">
          <cell r="B631" t="str">
            <v>Christina</v>
          </cell>
          <cell r="C631" t="str">
            <v>Lawrence</v>
          </cell>
          <cell r="G631" t="str">
            <v>Dunstable Road Runners</v>
          </cell>
          <cell r="M631" t="str">
            <v>FV35</v>
          </cell>
        </row>
        <row r="632">
          <cell r="B632" t="str">
            <v>Julia</v>
          </cell>
          <cell r="C632" t="str">
            <v>Lines</v>
          </cell>
          <cell r="G632" t="str">
            <v>Dunstable Road Runners</v>
          </cell>
          <cell r="M632" t="str">
            <v>FV50</v>
          </cell>
        </row>
        <row r="633">
          <cell r="B633" t="str">
            <v>Claire</v>
          </cell>
          <cell r="C633" t="str">
            <v>Mcfauld</v>
          </cell>
          <cell r="G633" t="str">
            <v>Dunstable Road Runners</v>
          </cell>
          <cell r="M633" t="str">
            <v>F</v>
          </cell>
        </row>
        <row r="634">
          <cell r="B634" t="str">
            <v>Tara</v>
          </cell>
          <cell r="C634" t="str">
            <v>Pountney</v>
          </cell>
          <cell r="G634" t="str">
            <v>Dunstable Road Runners</v>
          </cell>
          <cell r="M634" t="str">
            <v>FV35</v>
          </cell>
        </row>
        <row r="635">
          <cell r="B635" t="str">
            <v>Emily</v>
          </cell>
          <cell r="C635" t="str">
            <v>Prejac</v>
          </cell>
          <cell r="G635" t="str">
            <v>Dunstable Road Runners</v>
          </cell>
          <cell r="M635" t="str">
            <v>F</v>
          </cell>
        </row>
        <row r="636">
          <cell r="B636" t="str">
            <v>Tara</v>
          </cell>
          <cell r="C636" t="str">
            <v>Quinn</v>
          </cell>
          <cell r="G636" t="str">
            <v>Dunstable Road Runners</v>
          </cell>
          <cell r="M636" t="str">
            <v>FV35</v>
          </cell>
        </row>
        <row r="637">
          <cell r="B637" t="str">
            <v>Sarah</v>
          </cell>
          <cell r="C637" t="str">
            <v>Shynn</v>
          </cell>
          <cell r="G637" t="str">
            <v>Dunstable Road Runners</v>
          </cell>
          <cell r="M637" t="str">
            <v>FV45</v>
          </cell>
        </row>
        <row r="638">
          <cell r="B638" t="str">
            <v>Janica</v>
          </cell>
          <cell r="C638" t="str">
            <v>Thompson</v>
          </cell>
          <cell r="G638" t="str">
            <v>Dunstable Road Runners</v>
          </cell>
          <cell r="M638" t="str">
            <v>FV45</v>
          </cell>
        </row>
        <row r="639">
          <cell r="B639" t="str">
            <v>Sarah</v>
          </cell>
          <cell r="C639" t="str">
            <v>Thorne</v>
          </cell>
          <cell r="G639" t="str">
            <v>Dunstable Road Runners</v>
          </cell>
          <cell r="M639" t="str">
            <v>FV50</v>
          </cell>
        </row>
        <row r="640">
          <cell r="B640" t="str">
            <v>Freya</v>
          </cell>
          <cell r="C640" t="str">
            <v>Vafadari</v>
          </cell>
          <cell r="G640" t="str">
            <v>Dunstable Road Runners</v>
          </cell>
          <cell r="M640" t="str">
            <v>FU20</v>
          </cell>
        </row>
        <row r="641">
          <cell r="B641" t="str">
            <v>Teresa</v>
          </cell>
          <cell r="C641" t="str">
            <v>Warren</v>
          </cell>
          <cell r="G641" t="str">
            <v>Dunstable Road Runners</v>
          </cell>
          <cell r="M641" t="str">
            <v>FV45</v>
          </cell>
        </row>
        <row r="642">
          <cell r="B642" t="str">
            <v xml:space="preserve">Karen </v>
          </cell>
          <cell r="C642" t="str">
            <v>Wright</v>
          </cell>
          <cell r="G642" t="str">
            <v>Dunstable Road Runners</v>
          </cell>
          <cell r="M642" t="str">
            <v>FV55</v>
          </cell>
        </row>
        <row r="643">
          <cell r="B643" t="str">
            <v>Lisa</v>
          </cell>
          <cell r="C643" t="str">
            <v>O'Donovan</v>
          </cell>
          <cell r="G643" t="str">
            <v>Dunstable Road Runners</v>
          </cell>
          <cell r="M643" t="str">
            <v>F</v>
          </cell>
        </row>
        <row r="644">
          <cell r="G644" t="str">
            <v>Dunstable Road Runners</v>
          </cell>
          <cell r="M644"/>
        </row>
        <row r="645">
          <cell r="B645" t="str">
            <v xml:space="preserve">Zoe </v>
          </cell>
          <cell r="C645" t="str">
            <v>Ewins</v>
          </cell>
          <cell r="G645" t="str">
            <v>Dunstable Road Runners</v>
          </cell>
          <cell r="M645" t="str">
            <v>FV40</v>
          </cell>
        </row>
        <row r="646">
          <cell r="B646" t="str">
            <v>Claire</v>
          </cell>
          <cell r="C646" t="str">
            <v>Belmar</v>
          </cell>
          <cell r="G646" t="str">
            <v>Dunstable Road Runners</v>
          </cell>
          <cell r="M646" t="str">
            <v>FV40</v>
          </cell>
        </row>
        <row r="647">
          <cell r="B647" t="str">
            <v>Claire</v>
          </cell>
          <cell r="C647" t="str">
            <v>Pinnell-Brown</v>
          </cell>
          <cell r="G647" t="str">
            <v>Dunstable Road Runners</v>
          </cell>
          <cell r="M647" t="str">
            <v>FV40</v>
          </cell>
        </row>
        <row r="648">
          <cell r="B648" t="str">
            <v>Alison</v>
          </cell>
          <cell r="C648" t="str">
            <v>Hunt</v>
          </cell>
          <cell r="G648" t="str">
            <v>Dunstable Road Runners</v>
          </cell>
          <cell r="M648" t="str">
            <v>FV50</v>
          </cell>
        </row>
        <row r="649">
          <cell r="B649" t="str">
            <v>Sharon</v>
          </cell>
          <cell r="C649" t="str">
            <v>Hawkins</v>
          </cell>
          <cell r="G649" t="str">
            <v>Dunstable Road Runners</v>
          </cell>
          <cell r="M649" t="str">
            <v>FV45</v>
          </cell>
        </row>
        <row r="650">
          <cell r="B650" t="str">
            <v>Lisa</v>
          </cell>
          <cell r="C650" t="str">
            <v>Phee</v>
          </cell>
          <cell r="G650" t="str">
            <v>Dunstable Road Runners</v>
          </cell>
          <cell r="M650" t="str">
            <v>FV35</v>
          </cell>
        </row>
        <row r="651">
          <cell r="B651" t="str">
            <v>Jeannette</v>
          </cell>
          <cell r="C651" t="str">
            <v>Eames</v>
          </cell>
          <cell r="G651" t="str">
            <v>Dunstable Road Runners</v>
          </cell>
          <cell r="M651" t="str">
            <v>FV50</v>
          </cell>
        </row>
        <row r="652">
          <cell r="B652" t="str">
            <v xml:space="preserve">Claire </v>
          </cell>
          <cell r="C652" t="str">
            <v>Thomas</v>
          </cell>
          <cell r="G652" t="str">
            <v>Dunstable Road Runners</v>
          </cell>
          <cell r="M652" t="str">
            <v>FV35</v>
          </cell>
        </row>
        <row r="653">
          <cell r="B653" t="str">
            <v xml:space="preserve">Leah </v>
          </cell>
          <cell r="C653" t="str">
            <v>Deverick</v>
          </cell>
          <cell r="G653" t="str">
            <v>Dunstable Road Runners</v>
          </cell>
          <cell r="M653" t="str">
            <v>FU20</v>
          </cell>
        </row>
        <row r="654">
          <cell r="B654" t="str">
            <v>Sue</v>
          </cell>
          <cell r="C654" t="str">
            <v>McAvock</v>
          </cell>
          <cell r="G654" t="str">
            <v>Dunstable Road Runners</v>
          </cell>
          <cell r="M654" t="str">
            <v>FV40</v>
          </cell>
        </row>
        <row r="655">
          <cell r="B655" t="str">
            <v>Anne</v>
          </cell>
          <cell r="C655" t="str">
            <v>Jarvis</v>
          </cell>
          <cell r="G655" t="str">
            <v>Dunstable Road Runners</v>
          </cell>
          <cell r="M655" t="str">
            <v>FV35</v>
          </cell>
        </row>
        <row r="656">
          <cell r="B656" t="str">
            <v xml:space="preserve">Diane </v>
          </cell>
          <cell r="C656" t="str">
            <v>White</v>
          </cell>
          <cell r="G656" t="str">
            <v>Dunstable Road Runners</v>
          </cell>
          <cell r="M656" t="str">
            <v>FV40</v>
          </cell>
        </row>
        <row r="657">
          <cell r="B657" t="str">
            <v>Sam</v>
          </cell>
          <cell r="C657" t="str">
            <v>Pretty</v>
          </cell>
          <cell r="G657" t="str">
            <v>Dunstable Road Runners</v>
          </cell>
          <cell r="M657" t="str">
            <v>F</v>
          </cell>
        </row>
        <row r="658">
          <cell r="B658" t="str">
            <v xml:space="preserve">Cheryl </v>
          </cell>
          <cell r="C658" t="str">
            <v>Denton</v>
          </cell>
          <cell r="G658" t="str">
            <v>Dunstable Road Runners</v>
          </cell>
          <cell r="M658" t="str">
            <v>FV40</v>
          </cell>
        </row>
        <row r="659">
          <cell r="B659" t="str">
            <v>Paula</v>
          </cell>
          <cell r="C659" t="str">
            <v>Kearney</v>
          </cell>
          <cell r="G659" t="str">
            <v>Dunstable Road Runners</v>
          </cell>
          <cell r="M659" t="str">
            <v>FV45</v>
          </cell>
        </row>
        <row r="660">
          <cell r="B660" t="str">
            <v xml:space="preserve">Claire </v>
          </cell>
          <cell r="C660" t="str">
            <v>Murphy</v>
          </cell>
          <cell r="G660" t="str">
            <v>Dunstable Road Runners</v>
          </cell>
          <cell r="M660" t="str">
            <v>F</v>
          </cell>
        </row>
        <row r="661">
          <cell r="B661" t="str">
            <v xml:space="preserve">Nicola </v>
          </cell>
          <cell r="C661" t="str">
            <v>Cassidy</v>
          </cell>
          <cell r="G661" t="str">
            <v>Dunstable Road Runners</v>
          </cell>
          <cell r="M661" t="str">
            <v>FV40</v>
          </cell>
        </row>
        <row r="662">
          <cell r="B662" t="str">
            <v xml:space="preserve">Claire </v>
          </cell>
          <cell r="C662" t="str">
            <v>Thomas</v>
          </cell>
          <cell r="G662" t="str">
            <v>Dunstable Road Runners</v>
          </cell>
          <cell r="M662" t="str">
            <v>F</v>
          </cell>
        </row>
        <row r="663">
          <cell r="B663" t="str">
            <v>Greer</v>
          </cell>
          <cell r="C663" t="str">
            <v>Kidney</v>
          </cell>
          <cell r="G663" t="str">
            <v>Dunstable Road Runners</v>
          </cell>
          <cell r="M663" t="str">
            <v>F</v>
          </cell>
        </row>
        <row r="664">
          <cell r="B664" t="str">
            <v xml:space="preserve">Martin </v>
          </cell>
          <cell r="C664" t="str">
            <v>Kidney</v>
          </cell>
          <cell r="G664" t="str">
            <v>Dunstable Road Runners</v>
          </cell>
          <cell r="M664" t="str">
            <v>M</v>
          </cell>
        </row>
        <row r="665">
          <cell r="B665" t="str">
            <v>Nikk</v>
          </cell>
          <cell r="C665" t="str">
            <v>Shilvock</v>
          </cell>
          <cell r="G665" t="str">
            <v>Dunstable Road Runners</v>
          </cell>
          <cell r="M665" t="str">
            <v>MV45</v>
          </cell>
        </row>
        <row r="666">
          <cell r="G666" t="str">
            <v>Dunstable Road Runners</v>
          </cell>
          <cell r="M666"/>
        </row>
        <row r="667">
          <cell r="G667" t="str">
            <v>Dunstable Road Runners</v>
          </cell>
          <cell r="M667"/>
        </row>
        <row r="668">
          <cell r="G668" t="str">
            <v>Dunstable Road Runners</v>
          </cell>
          <cell r="M668"/>
        </row>
        <row r="669">
          <cell r="G669" t="str">
            <v>Dunstable Road Runners</v>
          </cell>
          <cell r="M669"/>
        </row>
        <row r="670">
          <cell r="G670" t="str">
            <v>Dunstable Road Runners</v>
          </cell>
          <cell r="M670"/>
        </row>
        <row r="671">
          <cell r="G671" t="str">
            <v>Dunstable Road Runners</v>
          </cell>
          <cell r="M671"/>
        </row>
        <row r="672">
          <cell r="G672" t="str">
            <v>Dunstable Road Runners</v>
          </cell>
          <cell r="M672"/>
        </row>
        <row r="673">
          <cell r="G673" t="str">
            <v>Dunstable Road Runners</v>
          </cell>
          <cell r="M673"/>
        </row>
        <row r="674">
          <cell r="G674" t="str">
            <v>Dunstable Road Runners</v>
          </cell>
          <cell r="M674"/>
        </row>
        <row r="675">
          <cell r="G675" t="str">
            <v>Dunstable Road Runners</v>
          </cell>
          <cell r="M675"/>
        </row>
        <row r="676">
          <cell r="G676" t="str">
            <v>Dunstable Road Runners</v>
          </cell>
          <cell r="M676"/>
        </row>
        <row r="677">
          <cell r="G677" t="str">
            <v>Dunstable Road Runners</v>
          </cell>
          <cell r="M677"/>
        </row>
        <row r="678">
          <cell r="G678" t="str">
            <v>Dunstable Road Runners</v>
          </cell>
          <cell r="M678"/>
        </row>
        <row r="679">
          <cell r="G679" t="str">
            <v>Dunstable Road Runners</v>
          </cell>
          <cell r="M679"/>
        </row>
        <row r="680">
          <cell r="G680" t="str">
            <v>Dunstable Road Runners</v>
          </cell>
          <cell r="M680"/>
        </row>
        <row r="681">
          <cell r="G681" t="str">
            <v>Dunstable Road Runners</v>
          </cell>
          <cell r="M681"/>
        </row>
        <row r="682">
          <cell r="B682" t="str">
            <v xml:space="preserve">Andrew </v>
          </cell>
          <cell r="C682" t="str">
            <v>Heale</v>
          </cell>
          <cell r="G682" t="str">
            <v>Leighton Fun Runners</v>
          </cell>
          <cell r="M682" t="str">
            <v>MV50</v>
          </cell>
        </row>
        <row r="683">
          <cell r="B683" t="str">
            <v>Colin</v>
          </cell>
          <cell r="C683" t="str">
            <v>Aitken</v>
          </cell>
          <cell r="G683" t="str">
            <v>Leighton Fun Runners</v>
          </cell>
          <cell r="M683" t="str">
            <v>MV35</v>
          </cell>
        </row>
        <row r="684">
          <cell r="B684" t="str">
            <v>Dan</v>
          </cell>
          <cell r="C684" t="str">
            <v>Green</v>
          </cell>
          <cell r="G684" t="str">
            <v>Leighton Fun Runners</v>
          </cell>
          <cell r="M684" t="str">
            <v>MV40</v>
          </cell>
        </row>
        <row r="685">
          <cell r="B685" t="str">
            <v xml:space="preserve">Gary </v>
          </cell>
          <cell r="C685" t="str">
            <v>Reid</v>
          </cell>
          <cell r="G685" t="str">
            <v>Leighton Fun Runners</v>
          </cell>
          <cell r="M685" t="str">
            <v>MV50</v>
          </cell>
        </row>
        <row r="686">
          <cell r="B686" t="str">
            <v>Graeme</v>
          </cell>
          <cell r="C686" t="str">
            <v>Meichtry</v>
          </cell>
          <cell r="G686" t="str">
            <v>Leighton Fun Runners</v>
          </cell>
          <cell r="M686" t="str">
            <v>MV35</v>
          </cell>
        </row>
        <row r="687">
          <cell r="B687" t="str">
            <v>Graham</v>
          </cell>
          <cell r="C687" t="str">
            <v>Cooper</v>
          </cell>
          <cell r="G687" t="str">
            <v>Leighton Fun Runners</v>
          </cell>
          <cell r="M687" t="str">
            <v>MV50</v>
          </cell>
        </row>
        <row r="688">
          <cell r="B688" t="str">
            <v xml:space="preserve">Jason </v>
          </cell>
          <cell r="C688" t="str">
            <v>Charley</v>
          </cell>
          <cell r="G688" t="str">
            <v>Leighton Fun Runners</v>
          </cell>
          <cell r="M688" t="str">
            <v>MV40</v>
          </cell>
        </row>
        <row r="689">
          <cell r="B689" t="str">
            <v>Jim</v>
          </cell>
          <cell r="C689" t="str">
            <v>Buttleman</v>
          </cell>
          <cell r="G689" t="str">
            <v>Leighton Fun Runners</v>
          </cell>
          <cell r="M689" t="str">
            <v>MV50</v>
          </cell>
        </row>
        <row r="690">
          <cell r="B690" t="str">
            <v>John</v>
          </cell>
          <cell r="C690" t="str">
            <v>Preston</v>
          </cell>
          <cell r="G690" t="str">
            <v>Leighton Fun Runners</v>
          </cell>
          <cell r="M690" t="str">
            <v>MV45</v>
          </cell>
        </row>
        <row r="691">
          <cell r="B691" t="str">
            <v>Jon</v>
          </cell>
          <cell r="C691" t="str">
            <v>Hull</v>
          </cell>
          <cell r="G691" t="str">
            <v>Leighton Fun Runners</v>
          </cell>
          <cell r="M691" t="str">
            <v>MV45</v>
          </cell>
        </row>
        <row r="692">
          <cell r="B692" t="str">
            <v xml:space="preserve">Keith </v>
          </cell>
          <cell r="C692" t="str">
            <v>Phillips</v>
          </cell>
          <cell r="G692" t="str">
            <v>Leighton Fun Runners</v>
          </cell>
          <cell r="M692" t="str">
            <v>MV65</v>
          </cell>
        </row>
        <row r="693">
          <cell r="B693" t="str">
            <v>Len</v>
          </cell>
          <cell r="C693" t="str">
            <v>Holland</v>
          </cell>
          <cell r="G693" t="str">
            <v>Leighton Fun Runners</v>
          </cell>
          <cell r="M693" t="str">
            <v>MV70</v>
          </cell>
        </row>
        <row r="694">
          <cell r="B694" t="str">
            <v>Mark</v>
          </cell>
          <cell r="C694" t="str">
            <v>McLoughlin</v>
          </cell>
          <cell r="G694" t="str">
            <v>Leighton Fun Runners</v>
          </cell>
          <cell r="M694" t="str">
            <v>MV50</v>
          </cell>
        </row>
        <row r="695">
          <cell r="B695" t="str">
            <v>Mark</v>
          </cell>
          <cell r="C695" t="str">
            <v>Beesley</v>
          </cell>
          <cell r="G695" t="str">
            <v>Leighton Fun Runners</v>
          </cell>
          <cell r="M695" t="str">
            <v>MV50</v>
          </cell>
        </row>
        <row r="696">
          <cell r="B696" t="str">
            <v>Martin</v>
          </cell>
          <cell r="C696" t="str">
            <v>Addrison</v>
          </cell>
          <cell r="G696" t="str">
            <v>Leighton Fun Runners</v>
          </cell>
          <cell r="M696" t="str">
            <v>MV60</v>
          </cell>
        </row>
        <row r="697">
          <cell r="B697" t="str">
            <v>Martin</v>
          </cell>
          <cell r="C697" t="str">
            <v>Crane</v>
          </cell>
          <cell r="G697" t="str">
            <v>Leighton Fun Runners</v>
          </cell>
          <cell r="M697" t="str">
            <v>MV45</v>
          </cell>
        </row>
        <row r="698">
          <cell r="B698" t="str">
            <v>Masoud</v>
          </cell>
          <cell r="C698" t="str">
            <v>Gerami</v>
          </cell>
          <cell r="G698" t="str">
            <v>Leighton Fun Runners</v>
          </cell>
          <cell r="M698" t="str">
            <v>MV55</v>
          </cell>
        </row>
        <row r="699">
          <cell r="B699" t="str">
            <v xml:space="preserve">Matthew </v>
          </cell>
          <cell r="C699" t="str">
            <v>Gilbert</v>
          </cell>
          <cell r="G699" t="str">
            <v>Leighton Fun Runners</v>
          </cell>
          <cell r="M699" t="str">
            <v>MV40</v>
          </cell>
        </row>
        <row r="700">
          <cell r="B700" t="str">
            <v xml:space="preserve">Neil </v>
          </cell>
          <cell r="C700" t="str">
            <v>Warby</v>
          </cell>
          <cell r="G700" t="str">
            <v>Leighton Fun Runners</v>
          </cell>
          <cell r="M700" t="str">
            <v>MV40</v>
          </cell>
        </row>
        <row r="701">
          <cell r="B701" t="str">
            <v>Nic</v>
          </cell>
          <cell r="C701" t="str">
            <v>Dimmock</v>
          </cell>
          <cell r="G701" t="str">
            <v>Leighton Fun Runners</v>
          </cell>
          <cell r="M701" t="str">
            <v>MV40</v>
          </cell>
        </row>
        <row r="702">
          <cell r="B702" t="str">
            <v>Patrick</v>
          </cell>
          <cell r="C702" t="str">
            <v>Waring</v>
          </cell>
          <cell r="G702" t="str">
            <v>Leighton Fun Runners</v>
          </cell>
          <cell r="M702" t="str">
            <v>MV55</v>
          </cell>
        </row>
        <row r="703">
          <cell r="B703" t="str">
            <v>Paul</v>
          </cell>
          <cell r="C703" t="str">
            <v>Thomas</v>
          </cell>
          <cell r="G703" t="str">
            <v>Leighton Fun Runners</v>
          </cell>
          <cell r="M703" t="str">
            <v>MV65</v>
          </cell>
        </row>
        <row r="704">
          <cell r="B704" t="str">
            <v>Paul</v>
          </cell>
          <cell r="C704" t="str">
            <v>Tew</v>
          </cell>
          <cell r="G704" t="str">
            <v>Leighton Fun Runners</v>
          </cell>
          <cell r="M704" t="str">
            <v>MV50</v>
          </cell>
        </row>
        <row r="705">
          <cell r="B705" t="str">
            <v xml:space="preserve">Paul </v>
          </cell>
          <cell r="C705" t="str">
            <v>Doyle</v>
          </cell>
          <cell r="G705" t="str">
            <v>Leighton Fun Runners</v>
          </cell>
          <cell r="M705" t="str">
            <v>MV45</v>
          </cell>
        </row>
        <row r="706">
          <cell r="B706" t="str">
            <v xml:space="preserve">Paul </v>
          </cell>
          <cell r="C706" t="str">
            <v>Little</v>
          </cell>
          <cell r="G706" t="str">
            <v>Leighton Fun Runners</v>
          </cell>
          <cell r="M706" t="str">
            <v>MV50</v>
          </cell>
        </row>
        <row r="707">
          <cell r="B707" t="str">
            <v>Richard</v>
          </cell>
          <cell r="C707" t="str">
            <v>Thomas</v>
          </cell>
          <cell r="G707" t="str">
            <v>Leighton Fun Runners</v>
          </cell>
          <cell r="M707" t="str">
            <v>MV50</v>
          </cell>
        </row>
        <row r="708">
          <cell r="B708" t="str">
            <v>Rob</v>
          </cell>
          <cell r="C708" t="str">
            <v>Laughton</v>
          </cell>
          <cell r="G708" t="str">
            <v>Leighton Fun Runners</v>
          </cell>
          <cell r="M708" t="str">
            <v>MV40</v>
          </cell>
        </row>
        <row r="709">
          <cell r="B709" t="str">
            <v>Simon</v>
          </cell>
          <cell r="C709" t="str">
            <v>Cooper</v>
          </cell>
          <cell r="G709" t="str">
            <v>Leighton Fun Runners</v>
          </cell>
          <cell r="M709" t="str">
            <v>MV35</v>
          </cell>
        </row>
        <row r="710">
          <cell r="B710" t="str">
            <v>Stephen</v>
          </cell>
          <cell r="C710" t="str">
            <v>Moore</v>
          </cell>
          <cell r="G710" t="str">
            <v>Leighton Fun Runners</v>
          </cell>
          <cell r="M710" t="str">
            <v>MV50</v>
          </cell>
        </row>
        <row r="711">
          <cell r="B711" t="str">
            <v xml:space="preserve">Steve </v>
          </cell>
          <cell r="C711" t="str">
            <v>Ellerton</v>
          </cell>
          <cell r="G711" t="str">
            <v>Leighton Fun Runners</v>
          </cell>
          <cell r="M711" t="str">
            <v>MV50</v>
          </cell>
        </row>
        <row r="712">
          <cell r="B712" t="str">
            <v>Tam</v>
          </cell>
          <cell r="C712" t="str">
            <v>Quinn</v>
          </cell>
          <cell r="G712" t="str">
            <v>Leighton Fun Runners</v>
          </cell>
          <cell r="M712" t="str">
            <v>MV50</v>
          </cell>
        </row>
        <row r="713">
          <cell r="B713" t="str">
            <v>Alina</v>
          </cell>
          <cell r="C713" t="str">
            <v>Cooper</v>
          </cell>
          <cell r="G713" t="str">
            <v>Leighton Fun Runners</v>
          </cell>
          <cell r="M713" t="str">
            <v>F</v>
          </cell>
        </row>
        <row r="714">
          <cell r="B714" t="str">
            <v>Anna</v>
          </cell>
          <cell r="C714" t="str">
            <v>Mead</v>
          </cell>
          <cell r="G714" t="str">
            <v>Leighton Fun Runners</v>
          </cell>
          <cell r="M714" t="str">
            <v>FV45</v>
          </cell>
        </row>
        <row r="715">
          <cell r="B715" t="str">
            <v>Becs</v>
          </cell>
          <cell r="C715" t="str">
            <v>Finch-Parsons</v>
          </cell>
          <cell r="G715" t="str">
            <v>Leighton Fun Runners</v>
          </cell>
          <cell r="M715" t="str">
            <v>FV45</v>
          </cell>
        </row>
        <row r="716">
          <cell r="B716" t="str">
            <v>Christine</v>
          </cell>
          <cell r="C716" t="str">
            <v>Ayres</v>
          </cell>
          <cell r="G716" t="str">
            <v>Leighton Fun Runners</v>
          </cell>
          <cell r="M716" t="str">
            <v>FV60</v>
          </cell>
        </row>
        <row r="717">
          <cell r="B717" t="str">
            <v>Claire</v>
          </cell>
          <cell r="C717" t="str">
            <v>Twigg</v>
          </cell>
          <cell r="G717" t="str">
            <v>Leighton Fun Runners</v>
          </cell>
          <cell r="M717" t="str">
            <v>FV35</v>
          </cell>
        </row>
        <row r="718">
          <cell r="B718" t="str">
            <v>Georgi</v>
          </cell>
          <cell r="C718" t="str">
            <v>Preston</v>
          </cell>
          <cell r="G718" t="str">
            <v>Leighton Fun Runners</v>
          </cell>
          <cell r="M718" t="str">
            <v>FV40</v>
          </cell>
        </row>
        <row r="719">
          <cell r="B719" t="str">
            <v xml:space="preserve">Helen </v>
          </cell>
          <cell r="C719" t="str">
            <v>Kelly</v>
          </cell>
          <cell r="G719" t="str">
            <v>Leighton Fun Runners</v>
          </cell>
          <cell r="M719" t="str">
            <v>F</v>
          </cell>
        </row>
        <row r="720">
          <cell r="B720" t="str">
            <v>Janice</v>
          </cell>
          <cell r="C720" t="str">
            <v>Brazier</v>
          </cell>
          <cell r="G720" t="str">
            <v>Leighton Fun Runners</v>
          </cell>
          <cell r="M720" t="str">
            <v>FV50</v>
          </cell>
        </row>
        <row r="721">
          <cell r="B721" t="str">
            <v>Jennifer</v>
          </cell>
          <cell r="C721" t="str">
            <v>Newton</v>
          </cell>
          <cell r="G721" t="str">
            <v>Leighton Fun Runners</v>
          </cell>
          <cell r="M721" t="str">
            <v>FV40</v>
          </cell>
        </row>
        <row r="722">
          <cell r="B722" t="str">
            <v>Joanna</v>
          </cell>
          <cell r="C722" t="str">
            <v>Lancaster</v>
          </cell>
          <cell r="G722" t="str">
            <v>Leighton Fun Runners</v>
          </cell>
          <cell r="M722" t="str">
            <v>FV35</v>
          </cell>
        </row>
        <row r="723">
          <cell r="B723" t="str">
            <v>Katy</v>
          </cell>
          <cell r="C723" t="str">
            <v>Garnham-Lee</v>
          </cell>
          <cell r="G723" t="str">
            <v>Leighton Fun Runners</v>
          </cell>
          <cell r="M723" t="str">
            <v>FV35</v>
          </cell>
        </row>
        <row r="724">
          <cell r="B724" t="str">
            <v>Kelly</v>
          </cell>
          <cell r="C724" t="str">
            <v>McGall</v>
          </cell>
          <cell r="G724" t="str">
            <v>Leighton Fun Runners</v>
          </cell>
          <cell r="M724" t="str">
            <v>F</v>
          </cell>
        </row>
        <row r="725">
          <cell r="B725" t="str">
            <v xml:space="preserve">Kerry </v>
          </cell>
          <cell r="C725" t="str">
            <v>Garfitt</v>
          </cell>
          <cell r="G725" t="str">
            <v>Leighton Fun Runners</v>
          </cell>
          <cell r="M725" t="str">
            <v>FV35</v>
          </cell>
        </row>
        <row r="726">
          <cell r="B726" t="str">
            <v>Lindsey</v>
          </cell>
          <cell r="C726" t="str">
            <v>Rigby</v>
          </cell>
          <cell r="G726" t="str">
            <v>Leighton Fun Runners</v>
          </cell>
          <cell r="M726" t="str">
            <v>FV45</v>
          </cell>
        </row>
        <row r="727">
          <cell r="B727" t="str">
            <v>Mariam</v>
          </cell>
          <cell r="C727" t="str">
            <v>Allen</v>
          </cell>
          <cell r="G727" t="str">
            <v>Leighton Fun Runners</v>
          </cell>
          <cell r="M727" t="str">
            <v>FV35</v>
          </cell>
        </row>
        <row r="728">
          <cell r="B728" t="str">
            <v xml:space="preserve">Sally </v>
          </cell>
          <cell r="C728" t="str">
            <v>Dickinson</v>
          </cell>
          <cell r="G728" t="str">
            <v>Leighton Fun Runners</v>
          </cell>
          <cell r="M728" t="str">
            <v>FV45</v>
          </cell>
        </row>
        <row r="729">
          <cell r="B729" t="str">
            <v>Steph</v>
          </cell>
          <cell r="C729" t="str">
            <v>Nash</v>
          </cell>
          <cell r="G729" t="str">
            <v>Leighton Fun Runners</v>
          </cell>
          <cell r="M729" t="str">
            <v>FV35</v>
          </cell>
        </row>
        <row r="730">
          <cell r="B730" t="str">
            <v>Taraneh</v>
          </cell>
          <cell r="C730" t="str">
            <v>Gerami</v>
          </cell>
          <cell r="G730" t="str">
            <v>Leighton Fun Runners</v>
          </cell>
          <cell r="M730" t="str">
            <v>FV55</v>
          </cell>
        </row>
        <row r="731">
          <cell r="B731" t="str">
            <v>Verity</v>
          </cell>
          <cell r="C731" t="str">
            <v>Allsopp</v>
          </cell>
          <cell r="G731" t="str">
            <v>Leighton Fun Runners</v>
          </cell>
          <cell r="M731" t="str">
            <v>FV35</v>
          </cell>
        </row>
        <row r="732">
          <cell r="B732" t="str">
            <v>Zoe</v>
          </cell>
          <cell r="C732" t="str">
            <v>Illingworth</v>
          </cell>
          <cell r="G732" t="str">
            <v>Leighton Fun Runners</v>
          </cell>
          <cell r="M732" t="str">
            <v>FV40</v>
          </cell>
        </row>
        <row r="733">
          <cell r="B733" t="str">
            <v>Brad</v>
          </cell>
          <cell r="C733" t="str">
            <v>Gommon</v>
          </cell>
          <cell r="G733" t="str">
            <v>Leighton Fun Runners</v>
          </cell>
          <cell r="M733" t="str">
            <v>M</v>
          </cell>
        </row>
        <row r="734">
          <cell r="B734" t="str">
            <v>Gillian</v>
          </cell>
          <cell r="C734" t="str">
            <v>Goodfellow</v>
          </cell>
          <cell r="G734" t="str">
            <v>Leighton Fun Runners</v>
          </cell>
          <cell r="M734" t="str">
            <v>FV35</v>
          </cell>
        </row>
        <row r="735">
          <cell r="B735" t="str">
            <v>Natalie</v>
          </cell>
          <cell r="C735" t="str">
            <v>Hewitt</v>
          </cell>
          <cell r="G735" t="str">
            <v>Leighton Fun Runners</v>
          </cell>
          <cell r="M735" t="str">
            <v>FV35</v>
          </cell>
        </row>
        <row r="736">
          <cell r="B736" t="str">
            <v>Beckey</v>
          </cell>
          <cell r="C736" t="str">
            <v>Capstick</v>
          </cell>
          <cell r="G736" t="str">
            <v>Leighton Fun Runners</v>
          </cell>
          <cell r="M736" t="str">
            <v>F</v>
          </cell>
        </row>
        <row r="737">
          <cell r="B737" t="str">
            <v>Charlie</v>
          </cell>
          <cell r="C737" t="str">
            <v>Cornwell</v>
          </cell>
          <cell r="G737" t="str">
            <v>Leighton Fun Runners</v>
          </cell>
          <cell r="M737" t="str">
            <v>F</v>
          </cell>
        </row>
        <row r="738">
          <cell r="B738" t="str">
            <v>Steve</v>
          </cell>
          <cell r="C738" t="str">
            <v>Harrison</v>
          </cell>
          <cell r="G738" t="str">
            <v>Leighton Fun Runners</v>
          </cell>
          <cell r="M738" t="str">
            <v>MV45</v>
          </cell>
        </row>
        <row r="739">
          <cell r="B739" t="str">
            <v>Rod</v>
          </cell>
          <cell r="C739" t="str">
            <v>Styles</v>
          </cell>
          <cell r="G739" t="str">
            <v>Leighton Fun Runners</v>
          </cell>
          <cell r="M739" t="str">
            <v>MV50</v>
          </cell>
        </row>
        <row r="740">
          <cell r="G740" t="str">
            <v>Leighton Fun Runners</v>
          </cell>
          <cell r="M740"/>
        </row>
        <row r="741">
          <cell r="G741" t="str">
            <v>Leighton Fun Runners</v>
          </cell>
          <cell r="M741"/>
        </row>
        <row r="742">
          <cell r="G742" t="str">
            <v>Leighton Fun Runners</v>
          </cell>
          <cell r="M742"/>
        </row>
        <row r="743">
          <cell r="G743" t="str">
            <v>Leighton Fun Runners</v>
          </cell>
          <cell r="M743"/>
        </row>
        <row r="744">
          <cell r="G744" t="str">
            <v>Leighton Fun Runners</v>
          </cell>
          <cell r="M744"/>
        </row>
        <row r="745">
          <cell r="G745" t="str">
            <v>Leighton Fun Runners</v>
          </cell>
          <cell r="M745"/>
        </row>
        <row r="746">
          <cell r="G746" t="str">
            <v>Leighton Fun Runners</v>
          </cell>
          <cell r="M746"/>
        </row>
        <row r="747">
          <cell r="G747" t="str">
            <v>Leighton Fun Runners</v>
          </cell>
          <cell r="M747"/>
        </row>
        <row r="748">
          <cell r="G748" t="str">
            <v>Leighton Fun Runners</v>
          </cell>
          <cell r="M748"/>
        </row>
        <row r="749">
          <cell r="G749" t="str">
            <v>Leighton Fun Runners</v>
          </cell>
          <cell r="M749"/>
        </row>
        <row r="750">
          <cell r="G750" t="str">
            <v>Leighton Fun Runners</v>
          </cell>
          <cell r="M750"/>
        </row>
        <row r="751">
          <cell r="G751" t="str">
            <v>Leighton Fun Runners</v>
          </cell>
          <cell r="M751"/>
        </row>
        <row r="752">
          <cell r="G752" t="str">
            <v>Leighton Fun Runners</v>
          </cell>
          <cell r="M752"/>
        </row>
        <row r="753">
          <cell r="G753" t="str">
            <v>Leighton Fun Runners</v>
          </cell>
          <cell r="M753"/>
        </row>
        <row r="754">
          <cell r="G754" t="str">
            <v>Leighton Fun Runners</v>
          </cell>
          <cell r="M754"/>
        </row>
        <row r="755">
          <cell r="G755" t="str">
            <v>Leighton Fun Runners</v>
          </cell>
          <cell r="M755"/>
        </row>
        <row r="756">
          <cell r="G756" t="str">
            <v>Leighton Fun Runners</v>
          </cell>
          <cell r="M756"/>
        </row>
        <row r="757">
          <cell r="G757" t="str">
            <v>Leighton Fun Runners</v>
          </cell>
          <cell r="M757"/>
        </row>
        <row r="758">
          <cell r="G758" t="str">
            <v>Leighton Fun Runners</v>
          </cell>
          <cell r="M758"/>
        </row>
        <row r="759">
          <cell r="G759" t="str">
            <v>Leighton Fun Runners</v>
          </cell>
          <cell r="M759"/>
        </row>
        <row r="760">
          <cell r="G760" t="str">
            <v>Leighton Fun Runners</v>
          </cell>
          <cell r="M760"/>
        </row>
        <row r="761">
          <cell r="G761" t="str">
            <v>Leighton Fun Runners</v>
          </cell>
          <cell r="M761"/>
        </row>
        <row r="762">
          <cell r="B762" t="str">
            <v>Paula</v>
          </cell>
          <cell r="C762" t="str">
            <v>Adams</v>
          </cell>
          <cell r="G762" t="str">
            <v>North Herts Road Runners</v>
          </cell>
          <cell r="M762" t="str">
            <v>FV45</v>
          </cell>
        </row>
        <row r="763">
          <cell r="B763" t="str">
            <v>Linda</v>
          </cell>
          <cell r="C763" t="str">
            <v>Aird</v>
          </cell>
          <cell r="G763" t="str">
            <v>North Herts Road Runners</v>
          </cell>
          <cell r="M763" t="str">
            <v>FV55</v>
          </cell>
        </row>
        <row r="764">
          <cell r="B764" t="str">
            <v>Christian</v>
          </cell>
          <cell r="C764" t="str">
            <v>Allen</v>
          </cell>
          <cell r="G764" t="str">
            <v>North Herts Road Runners</v>
          </cell>
          <cell r="M764" t="str">
            <v>MU20</v>
          </cell>
        </row>
        <row r="765">
          <cell r="B765" t="str">
            <v>Matt</v>
          </cell>
          <cell r="C765" t="str">
            <v>Ankers</v>
          </cell>
          <cell r="G765" t="str">
            <v>North Herts Road Runners</v>
          </cell>
          <cell r="M765" t="str">
            <v>M</v>
          </cell>
        </row>
        <row r="766">
          <cell r="B766" t="str">
            <v>David</v>
          </cell>
          <cell r="C766" t="str">
            <v>Annetts</v>
          </cell>
          <cell r="G766" t="str">
            <v>North Herts Road Runners</v>
          </cell>
          <cell r="M766" t="str">
            <v>MV50</v>
          </cell>
        </row>
        <row r="767">
          <cell r="B767" t="str">
            <v>Martyn</v>
          </cell>
          <cell r="C767" t="str">
            <v>Annetts</v>
          </cell>
          <cell r="G767" t="str">
            <v>North Herts Road Runners</v>
          </cell>
          <cell r="M767" t="str">
            <v>MV50</v>
          </cell>
        </row>
        <row r="768">
          <cell r="B768" t="str">
            <v>Rachel</v>
          </cell>
          <cell r="C768" t="str">
            <v>Annetts</v>
          </cell>
          <cell r="G768" t="str">
            <v>North Herts Road Runners</v>
          </cell>
          <cell r="M768" t="str">
            <v>FV55</v>
          </cell>
        </row>
        <row r="769">
          <cell r="B769" t="str">
            <v>John</v>
          </cell>
          <cell r="C769" t="str">
            <v>Auld</v>
          </cell>
          <cell r="G769" t="str">
            <v>North Herts Road Runners</v>
          </cell>
          <cell r="M769" t="str">
            <v>M</v>
          </cell>
        </row>
        <row r="770">
          <cell r="B770" t="str">
            <v>Brian</v>
          </cell>
          <cell r="C770" t="str">
            <v>Bailey</v>
          </cell>
          <cell r="G770" t="str">
            <v>North Herts Road Runners</v>
          </cell>
          <cell r="M770" t="str">
            <v>MV65</v>
          </cell>
        </row>
        <row r="771">
          <cell r="B771" t="str">
            <v>Nicole</v>
          </cell>
          <cell r="C771" t="str">
            <v>Baker</v>
          </cell>
          <cell r="G771" t="str">
            <v>North Herts Road Runners</v>
          </cell>
          <cell r="M771" t="str">
            <v>F</v>
          </cell>
        </row>
        <row r="772">
          <cell r="B772" t="str">
            <v>David</v>
          </cell>
          <cell r="C772" t="str">
            <v>Baker</v>
          </cell>
          <cell r="G772" t="str">
            <v>North Herts Road Runners</v>
          </cell>
          <cell r="M772" t="str">
            <v>M</v>
          </cell>
        </row>
        <row r="773">
          <cell r="B773" t="str">
            <v>Roger</v>
          </cell>
          <cell r="C773" t="str">
            <v>Bamberough</v>
          </cell>
          <cell r="G773" t="str">
            <v>North Herts Road Runners</v>
          </cell>
          <cell r="M773" t="str">
            <v>MV55</v>
          </cell>
        </row>
        <row r="774">
          <cell r="B774" t="str">
            <v>Niccolo</v>
          </cell>
          <cell r="C774" t="str">
            <v>Bassani</v>
          </cell>
          <cell r="G774" t="str">
            <v>North Herts Road Runners</v>
          </cell>
          <cell r="M774" t="str">
            <v>M</v>
          </cell>
        </row>
        <row r="775">
          <cell r="B775" t="str">
            <v>Spencer</v>
          </cell>
          <cell r="C775" t="str">
            <v>Bevan</v>
          </cell>
          <cell r="G775" t="str">
            <v>North Herts Road Runners</v>
          </cell>
          <cell r="M775" t="str">
            <v>MV35</v>
          </cell>
        </row>
        <row r="776">
          <cell r="B776" t="str">
            <v>Robert</v>
          </cell>
          <cell r="C776" t="str">
            <v>Boss</v>
          </cell>
          <cell r="G776" t="str">
            <v>North Herts Road Runners</v>
          </cell>
          <cell r="M776" t="str">
            <v>MV55</v>
          </cell>
        </row>
        <row r="777">
          <cell r="B777" t="str">
            <v>Paul</v>
          </cell>
          <cell r="C777" t="str">
            <v>Bowal</v>
          </cell>
          <cell r="G777" t="str">
            <v>North Herts Road Runners</v>
          </cell>
          <cell r="M777" t="str">
            <v>MV50</v>
          </cell>
        </row>
        <row r="778">
          <cell r="B778" t="str">
            <v>Adam</v>
          </cell>
          <cell r="C778" t="str">
            <v>Bowller</v>
          </cell>
          <cell r="G778" t="str">
            <v>North Herts Road Runners</v>
          </cell>
          <cell r="M778" t="str">
            <v>M</v>
          </cell>
        </row>
        <row r="779">
          <cell r="B779" t="str">
            <v>Stewart</v>
          </cell>
          <cell r="C779" t="str">
            <v>Bryant</v>
          </cell>
          <cell r="G779" t="str">
            <v>North Herts Road Runners</v>
          </cell>
          <cell r="M779" t="str">
            <v>MV60</v>
          </cell>
        </row>
        <row r="780">
          <cell r="B780" t="str">
            <v>Dominic</v>
          </cell>
          <cell r="C780" t="str">
            <v>Buck</v>
          </cell>
          <cell r="G780" t="str">
            <v>North Herts Road Runners</v>
          </cell>
          <cell r="M780" t="str">
            <v>MV40</v>
          </cell>
        </row>
        <row r="781">
          <cell r="B781" t="str">
            <v>Katherine</v>
          </cell>
          <cell r="C781" t="str">
            <v>Burr</v>
          </cell>
          <cell r="G781" t="str">
            <v>North Herts Road Runners</v>
          </cell>
          <cell r="M781" t="str">
            <v>FV35</v>
          </cell>
        </row>
        <row r="782">
          <cell r="B782" t="str">
            <v>Colin</v>
          </cell>
          <cell r="C782" t="str">
            <v>Calcutt</v>
          </cell>
          <cell r="G782" t="str">
            <v>North Herts Road Runners</v>
          </cell>
          <cell r="M782" t="str">
            <v>MV55</v>
          </cell>
        </row>
        <row r="783">
          <cell r="B783" t="str">
            <v>Luke</v>
          </cell>
          <cell r="C783" t="str">
            <v>Callan</v>
          </cell>
          <cell r="G783" t="str">
            <v>North Herts Road Runners</v>
          </cell>
          <cell r="M783" t="str">
            <v>MV40</v>
          </cell>
        </row>
        <row r="784">
          <cell r="B784" t="str">
            <v>Jane</v>
          </cell>
          <cell r="C784" t="str">
            <v>Chappell</v>
          </cell>
          <cell r="G784" t="str">
            <v>North Herts Road Runners</v>
          </cell>
          <cell r="M784" t="str">
            <v>FV45</v>
          </cell>
        </row>
        <row r="785">
          <cell r="B785" t="str">
            <v>Jane</v>
          </cell>
          <cell r="C785" t="str">
            <v>Clarke</v>
          </cell>
          <cell r="G785" t="str">
            <v>North Herts Road Runners</v>
          </cell>
          <cell r="M785" t="str">
            <v>FV35</v>
          </cell>
        </row>
        <row r="786">
          <cell r="B786" t="str">
            <v>Lindsay</v>
          </cell>
          <cell r="C786" t="str">
            <v>Cook</v>
          </cell>
          <cell r="G786" t="str">
            <v>North Herts Road Runners</v>
          </cell>
          <cell r="M786" t="str">
            <v>FV40</v>
          </cell>
        </row>
        <row r="787">
          <cell r="B787" t="str">
            <v>Sheena</v>
          </cell>
          <cell r="C787" t="str">
            <v>Cook</v>
          </cell>
          <cell r="G787" t="str">
            <v>North Herts Road Runners</v>
          </cell>
          <cell r="M787" t="str">
            <v>FV50</v>
          </cell>
        </row>
        <row r="788">
          <cell r="B788" t="str">
            <v>John</v>
          </cell>
          <cell r="C788" t="str">
            <v>Cooper</v>
          </cell>
          <cell r="G788" t="str">
            <v>North Herts Road Runners</v>
          </cell>
          <cell r="M788" t="str">
            <v>MV50</v>
          </cell>
        </row>
        <row r="789">
          <cell r="B789" t="str">
            <v>Monica</v>
          </cell>
          <cell r="C789" t="str">
            <v xml:space="preserve">Cullin </v>
          </cell>
          <cell r="G789" t="str">
            <v>North Herts Road Runners</v>
          </cell>
          <cell r="M789" t="str">
            <v>FV70</v>
          </cell>
        </row>
        <row r="790">
          <cell r="B790" t="str">
            <v>Chrissie</v>
          </cell>
          <cell r="C790" t="str">
            <v>Davis</v>
          </cell>
          <cell r="G790" t="str">
            <v>North Herts Road Runners</v>
          </cell>
          <cell r="M790" t="str">
            <v>F</v>
          </cell>
        </row>
        <row r="791">
          <cell r="B791" t="str">
            <v>Jason</v>
          </cell>
          <cell r="C791" t="str">
            <v>Davis</v>
          </cell>
          <cell r="G791" t="str">
            <v>North Herts Road Runners</v>
          </cell>
          <cell r="M791" t="str">
            <v>MV45</v>
          </cell>
        </row>
        <row r="792">
          <cell r="B792" t="str">
            <v>Robert</v>
          </cell>
          <cell r="C792" t="str">
            <v>Davis</v>
          </cell>
          <cell r="G792" t="str">
            <v>North Herts Road Runners</v>
          </cell>
          <cell r="M792" t="str">
            <v>MV50</v>
          </cell>
        </row>
        <row r="793">
          <cell r="B793" t="str">
            <v>Karen</v>
          </cell>
          <cell r="C793" t="str">
            <v>Dodsworth</v>
          </cell>
          <cell r="G793" t="str">
            <v>North Herts Road Runners</v>
          </cell>
          <cell r="M793" t="str">
            <v>FV55</v>
          </cell>
        </row>
        <row r="794">
          <cell r="B794" t="str">
            <v>Mark</v>
          </cell>
          <cell r="C794" t="str">
            <v>Draper</v>
          </cell>
          <cell r="G794" t="str">
            <v>North Herts Road Runners</v>
          </cell>
          <cell r="M794" t="str">
            <v>MV55</v>
          </cell>
        </row>
        <row r="795">
          <cell r="B795" t="str">
            <v>James</v>
          </cell>
          <cell r="C795" t="str">
            <v>Drew</v>
          </cell>
          <cell r="G795" t="str">
            <v>North Herts Road Runners</v>
          </cell>
          <cell r="M795" t="str">
            <v>MV40</v>
          </cell>
        </row>
        <row r="796">
          <cell r="B796" t="str">
            <v>Helen</v>
          </cell>
          <cell r="C796" t="str">
            <v>Ferguson</v>
          </cell>
          <cell r="G796" t="str">
            <v>North Herts Road Runners</v>
          </cell>
          <cell r="M796" t="str">
            <v>FV50</v>
          </cell>
        </row>
        <row r="797">
          <cell r="B797" t="str">
            <v>Rebecca</v>
          </cell>
          <cell r="C797" t="str">
            <v>Finch</v>
          </cell>
          <cell r="G797" t="str">
            <v>North Herts Road Runners</v>
          </cell>
          <cell r="M797" t="str">
            <v>F</v>
          </cell>
        </row>
        <row r="798">
          <cell r="B798" t="str">
            <v>Hannah</v>
          </cell>
          <cell r="C798" t="str">
            <v>Fisher</v>
          </cell>
          <cell r="G798" t="str">
            <v>North Herts Road Runners</v>
          </cell>
          <cell r="M798" t="str">
            <v>F</v>
          </cell>
        </row>
        <row r="799">
          <cell r="B799" t="str">
            <v>Susan</v>
          </cell>
          <cell r="C799" t="str">
            <v>Foot</v>
          </cell>
          <cell r="G799" t="str">
            <v>North Herts Road Runners</v>
          </cell>
          <cell r="M799" t="str">
            <v>FV60</v>
          </cell>
        </row>
        <row r="800">
          <cell r="B800" t="str">
            <v>Richard</v>
          </cell>
          <cell r="C800" t="str">
            <v>Foster</v>
          </cell>
          <cell r="G800" t="str">
            <v>North Herts Road Runners</v>
          </cell>
          <cell r="M800" t="str">
            <v>M</v>
          </cell>
        </row>
        <row r="801">
          <cell r="B801" t="str">
            <v>Richard</v>
          </cell>
          <cell r="C801" t="str">
            <v>Fox</v>
          </cell>
          <cell r="G801" t="str">
            <v>North Herts Road Runners</v>
          </cell>
          <cell r="M801" t="str">
            <v>MV35</v>
          </cell>
        </row>
        <row r="802">
          <cell r="B802" t="str">
            <v>David</v>
          </cell>
          <cell r="C802" t="str">
            <v>Frampton</v>
          </cell>
          <cell r="G802" t="str">
            <v>North Herts Road Runners</v>
          </cell>
          <cell r="M802" t="str">
            <v>MV60</v>
          </cell>
        </row>
        <row r="803">
          <cell r="B803" t="str">
            <v>Oliver</v>
          </cell>
          <cell r="C803" t="str">
            <v>Garbas</v>
          </cell>
          <cell r="G803" t="str">
            <v>North Herts Road Runners</v>
          </cell>
          <cell r="M803" t="str">
            <v>MV35</v>
          </cell>
        </row>
        <row r="804">
          <cell r="B804" t="str">
            <v>Helen</v>
          </cell>
          <cell r="C804" t="str">
            <v>Giffin</v>
          </cell>
          <cell r="G804" t="str">
            <v>North Herts Road Runners</v>
          </cell>
          <cell r="M804" t="str">
            <v>FV40</v>
          </cell>
        </row>
        <row r="805">
          <cell r="B805" t="str">
            <v>Yuko</v>
          </cell>
          <cell r="C805" t="str">
            <v>Gordon</v>
          </cell>
          <cell r="G805" t="str">
            <v>North Herts Road Runners</v>
          </cell>
          <cell r="M805" t="str">
            <v>FV65</v>
          </cell>
        </row>
        <row r="806">
          <cell r="B806" t="str">
            <v>Helen</v>
          </cell>
          <cell r="C806" t="str">
            <v>Govey</v>
          </cell>
          <cell r="G806" t="str">
            <v>North Herts Road Runners</v>
          </cell>
          <cell r="M806" t="str">
            <v>FV40</v>
          </cell>
        </row>
        <row r="807">
          <cell r="B807" t="str">
            <v>Andrew</v>
          </cell>
          <cell r="C807" t="str">
            <v>Green</v>
          </cell>
          <cell r="G807" t="str">
            <v>North Herts Road Runners</v>
          </cell>
          <cell r="M807" t="str">
            <v>M</v>
          </cell>
        </row>
        <row r="808">
          <cell r="B808" t="str">
            <v>Petra</v>
          </cell>
          <cell r="C808" t="str">
            <v>Grosse-Hull</v>
          </cell>
          <cell r="G808" t="str">
            <v>North Herts Road Runners</v>
          </cell>
          <cell r="M808" t="str">
            <v>FV45</v>
          </cell>
        </row>
        <row r="809">
          <cell r="B809" t="str">
            <v>Andy</v>
          </cell>
          <cell r="C809" t="str">
            <v>Grudzinski</v>
          </cell>
          <cell r="G809" t="str">
            <v>North Herts Road Runners</v>
          </cell>
          <cell r="M809" t="str">
            <v>MV35</v>
          </cell>
        </row>
        <row r="810">
          <cell r="B810" t="str">
            <v>Michelle</v>
          </cell>
          <cell r="C810" t="str">
            <v>Grudzinski</v>
          </cell>
          <cell r="G810" t="str">
            <v>North Herts Road Runners</v>
          </cell>
          <cell r="M810" t="str">
            <v>FV35</v>
          </cell>
        </row>
        <row r="811">
          <cell r="B811" t="str">
            <v>Jo</v>
          </cell>
          <cell r="C811" t="str">
            <v>Harbon</v>
          </cell>
          <cell r="G811" t="str">
            <v>North Herts Road Runners</v>
          </cell>
          <cell r="M811" t="str">
            <v>FV50</v>
          </cell>
        </row>
        <row r="812">
          <cell r="B812" t="str">
            <v>Katie</v>
          </cell>
          <cell r="C812" t="str">
            <v>Harbon</v>
          </cell>
          <cell r="G812" t="str">
            <v>North Herts Road Runners</v>
          </cell>
          <cell r="M812" t="str">
            <v>F</v>
          </cell>
        </row>
        <row r="813">
          <cell r="B813" t="str">
            <v>Helen</v>
          </cell>
          <cell r="C813" t="str">
            <v>Harbon</v>
          </cell>
          <cell r="G813" t="str">
            <v>North Herts Road Runners</v>
          </cell>
          <cell r="M813" t="str">
            <v>F</v>
          </cell>
        </row>
        <row r="814">
          <cell r="B814" t="str">
            <v>Richard</v>
          </cell>
          <cell r="C814" t="str">
            <v>Harbon</v>
          </cell>
          <cell r="G814" t="str">
            <v>North Herts Road Runners</v>
          </cell>
          <cell r="M814" t="str">
            <v>MV50</v>
          </cell>
        </row>
        <row r="815">
          <cell r="B815" t="str">
            <v>Robert John</v>
          </cell>
          <cell r="C815" t="str">
            <v>Harris</v>
          </cell>
          <cell r="G815" t="str">
            <v>North Herts Road Runners</v>
          </cell>
          <cell r="M815" t="str">
            <v>MV35</v>
          </cell>
        </row>
        <row r="816">
          <cell r="B816" t="str">
            <v>Alan</v>
          </cell>
          <cell r="C816" t="str">
            <v>Hazlehurst</v>
          </cell>
          <cell r="G816" t="str">
            <v>North Herts Road Runners</v>
          </cell>
          <cell r="M816" t="str">
            <v>MV50</v>
          </cell>
        </row>
        <row r="817">
          <cell r="B817" t="str">
            <v>Becky</v>
          </cell>
          <cell r="C817" t="str">
            <v>Hayes</v>
          </cell>
          <cell r="G817" t="str">
            <v>North Herts Road Runners</v>
          </cell>
          <cell r="M817" t="str">
            <v>FV40</v>
          </cell>
        </row>
        <row r="818">
          <cell r="B818" t="str">
            <v>Georgia</v>
          </cell>
          <cell r="C818" t="str">
            <v>Head</v>
          </cell>
          <cell r="G818" t="str">
            <v>North Herts Road Runners</v>
          </cell>
          <cell r="M818" t="str">
            <v>FU20</v>
          </cell>
        </row>
        <row r="819">
          <cell r="B819" t="str">
            <v>Ruth</v>
          </cell>
          <cell r="C819" t="str">
            <v>Hicks</v>
          </cell>
          <cell r="G819" t="str">
            <v>North Herts Road Runners</v>
          </cell>
          <cell r="M819" t="str">
            <v>FV45</v>
          </cell>
        </row>
        <row r="820">
          <cell r="B820" t="str">
            <v>Dan</v>
          </cell>
          <cell r="C820" t="str">
            <v>Hills</v>
          </cell>
          <cell r="G820" t="str">
            <v>North Herts Road Runners</v>
          </cell>
          <cell r="M820" t="str">
            <v>M</v>
          </cell>
        </row>
        <row r="821">
          <cell r="B821" t="str">
            <v>Andrew</v>
          </cell>
          <cell r="C821" t="str">
            <v>Hull</v>
          </cell>
          <cell r="G821" t="str">
            <v>North Herts Road Runners</v>
          </cell>
          <cell r="M821" t="str">
            <v>MV45</v>
          </cell>
        </row>
        <row r="822">
          <cell r="B822" t="str">
            <v>Jon</v>
          </cell>
          <cell r="C822" t="str">
            <v>Hunt</v>
          </cell>
          <cell r="G822" t="str">
            <v>North Herts Road Runners</v>
          </cell>
          <cell r="M822" t="str">
            <v>MV45</v>
          </cell>
        </row>
        <row r="823">
          <cell r="B823" t="str">
            <v>Phil</v>
          </cell>
          <cell r="C823" t="str">
            <v>Hunt</v>
          </cell>
          <cell r="G823" t="str">
            <v>North Herts Road Runners</v>
          </cell>
          <cell r="M823" t="str">
            <v>MV45</v>
          </cell>
        </row>
        <row r="824">
          <cell r="B824" t="str">
            <v>Lucy</v>
          </cell>
          <cell r="C824" t="str">
            <v>Hurley</v>
          </cell>
          <cell r="G824" t="str">
            <v>North Herts Road Runners</v>
          </cell>
          <cell r="M824" t="str">
            <v>F</v>
          </cell>
        </row>
        <row r="825">
          <cell r="B825" t="str">
            <v>Paul</v>
          </cell>
          <cell r="C825" t="str">
            <v>Jackson</v>
          </cell>
          <cell r="G825" t="str">
            <v>North Herts Road Runners</v>
          </cell>
          <cell r="M825" t="str">
            <v>MV35</v>
          </cell>
        </row>
        <row r="826">
          <cell r="B826" t="str">
            <v>Brian</v>
          </cell>
          <cell r="C826" t="str">
            <v>Judkins</v>
          </cell>
          <cell r="G826" t="str">
            <v>North Herts Road Runners</v>
          </cell>
          <cell r="M826" t="str">
            <v>MV60</v>
          </cell>
        </row>
        <row r="827">
          <cell r="G827" t="str">
            <v>North Herts Road Runners</v>
          </cell>
          <cell r="M827"/>
        </row>
        <row r="828">
          <cell r="B828" t="str">
            <v>Gina</v>
          </cell>
          <cell r="C828" t="str">
            <v>Joseph</v>
          </cell>
          <cell r="G828" t="str">
            <v>North Herts Road Runners</v>
          </cell>
          <cell r="M828" t="str">
            <v>FV50</v>
          </cell>
        </row>
        <row r="829">
          <cell r="B829" t="str">
            <v>Nicky</v>
          </cell>
          <cell r="C829" t="str">
            <v>Kemp</v>
          </cell>
          <cell r="G829" t="str">
            <v>North Herts Road Runners</v>
          </cell>
          <cell r="M829" t="str">
            <v>FV40</v>
          </cell>
        </row>
        <row r="830">
          <cell r="B830" t="str">
            <v>James</v>
          </cell>
          <cell r="C830" t="str">
            <v>Keogh</v>
          </cell>
          <cell r="G830" t="str">
            <v>North Herts Road Runners</v>
          </cell>
          <cell r="M830" t="str">
            <v>MV35</v>
          </cell>
        </row>
        <row r="831">
          <cell r="B831" t="str">
            <v>Laura</v>
          </cell>
          <cell r="C831" t="str">
            <v>Kimpton</v>
          </cell>
          <cell r="G831" t="str">
            <v>North Herts Road Runners</v>
          </cell>
          <cell r="M831" t="str">
            <v>F</v>
          </cell>
        </row>
        <row r="832">
          <cell r="B832" t="str">
            <v>Caron</v>
          </cell>
          <cell r="C832" t="str">
            <v>Lawton</v>
          </cell>
          <cell r="G832" t="str">
            <v>North Herts Road Runners</v>
          </cell>
          <cell r="M832" t="str">
            <v>FV55</v>
          </cell>
        </row>
        <row r="833">
          <cell r="B833" t="str">
            <v>Andrew</v>
          </cell>
          <cell r="C833" t="str">
            <v>Leach</v>
          </cell>
          <cell r="G833" t="str">
            <v>North Herts Road Runners</v>
          </cell>
          <cell r="M833" t="str">
            <v>MV50</v>
          </cell>
        </row>
        <row r="834">
          <cell r="B834" t="str">
            <v>Shiela</v>
          </cell>
          <cell r="C834" t="str">
            <v>Leavy</v>
          </cell>
          <cell r="G834" t="str">
            <v>North Herts Road Runners</v>
          </cell>
          <cell r="M834" t="str">
            <v>FV60</v>
          </cell>
        </row>
        <row r="835">
          <cell r="B835" t="str">
            <v>Tony</v>
          </cell>
          <cell r="C835" t="str">
            <v>Llewellyn</v>
          </cell>
          <cell r="G835" t="str">
            <v>North Herts Road Runners</v>
          </cell>
          <cell r="M835" t="str">
            <v>MV55</v>
          </cell>
        </row>
        <row r="836">
          <cell r="B836" t="str">
            <v>Stephen</v>
          </cell>
          <cell r="C836" t="str">
            <v>Lummis</v>
          </cell>
          <cell r="G836" t="str">
            <v>North Herts Road Runners</v>
          </cell>
          <cell r="M836" t="str">
            <v>MV40</v>
          </cell>
        </row>
        <row r="837">
          <cell r="B837" t="str">
            <v>Dan</v>
          </cell>
          <cell r="C837" t="str">
            <v>Mallett</v>
          </cell>
          <cell r="G837" t="str">
            <v>North Herts Road Runners</v>
          </cell>
          <cell r="M837" t="str">
            <v>M</v>
          </cell>
        </row>
        <row r="838">
          <cell r="B838" t="str">
            <v>Nicholas</v>
          </cell>
          <cell r="C838" t="str">
            <v>Malpeli</v>
          </cell>
          <cell r="G838" t="str">
            <v>North Herts Road Runners</v>
          </cell>
          <cell r="M838" t="str">
            <v>MV50</v>
          </cell>
        </row>
        <row r="839">
          <cell r="B839" t="str">
            <v>Jim</v>
          </cell>
          <cell r="C839" t="str">
            <v>Marvell</v>
          </cell>
          <cell r="G839" t="str">
            <v>North Herts Road Runners</v>
          </cell>
          <cell r="M839" t="str">
            <v>MV40</v>
          </cell>
        </row>
        <row r="840">
          <cell r="B840" t="str">
            <v>Darren</v>
          </cell>
          <cell r="C840" t="str">
            <v>Matussa</v>
          </cell>
          <cell r="G840" t="str">
            <v>North Herts Road Runners</v>
          </cell>
          <cell r="M840" t="str">
            <v>MV40</v>
          </cell>
        </row>
        <row r="841">
          <cell r="B841" t="str">
            <v>Jim</v>
          </cell>
          <cell r="C841" t="str">
            <v>McConnel</v>
          </cell>
          <cell r="G841" t="str">
            <v>North Herts Road Runners</v>
          </cell>
          <cell r="M841" t="str">
            <v>MV40</v>
          </cell>
        </row>
        <row r="842">
          <cell r="B842" t="str">
            <v>Astrid</v>
          </cell>
          <cell r="C842" t="str">
            <v>Mckeown</v>
          </cell>
          <cell r="G842" t="str">
            <v>North Herts Road Runners</v>
          </cell>
          <cell r="M842" t="str">
            <v>FV40</v>
          </cell>
        </row>
        <row r="843">
          <cell r="B843" t="str">
            <v>Steve</v>
          </cell>
          <cell r="C843" t="str">
            <v>Mckeown</v>
          </cell>
          <cell r="G843" t="str">
            <v>North Herts Road Runners</v>
          </cell>
          <cell r="M843" t="str">
            <v>MV45</v>
          </cell>
        </row>
        <row r="844">
          <cell r="B844" t="str">
            <v>Rob</v>
          </cell>
          <cell r="C844" t="str">
            <v>Milburn</v>
          </cell>
          <cell r="G844" t="str">
            <v>North Herts Road Runners</v>
          </cell>
          <cell r="M844" t="str">
            <v>MV35</v>
          </cell>
        </row>
        <row r="845">
          <cell r="B845" t="str">
            <v>Sarah</v>
          </cell>
          <cell r="C845" t="str">
            <v>Millhouse</v>
          </cell>
          <cell r="G845" t="str">
            <v>North Herts Road Runners</v>
          </cell>
          <cell r="M845" t="str">
            <v>F</v>
          </cell>
        </row>
        <row r="846">
          <cell r="B846" t="str">
            <v>Mike</v>
          </cell>
          <cell r="C846" t="str">
            <v>Moralee</v>
          </cell>
          <cell r="G846" t="str">
            <v>North Herts Road Runners</v>
          </cell>
          <cell r="M846" t="str">
            <v>MV55</v>
          </cell>
        </row>
        <row r="847">
          <cell r="B847" t="str">
            <v>Miranda</v>
          </cell>
          <cell r="C847" t="str">
            <v>Morgan</v>
          </cell>
          <cell r="G847" t="str">
            <v>North Herts Road Runners</v>
          </cell>
          <cell r="M847" t="str">
            <v>FV60</v>
          </cell>
        </row>
        <row r="848">
          <cell r="B848" t="str">
            <v>Katrina</v>
          </cell>
          <cell r="C848" t="str">
            <v>Mullin</v>
          </cell>
          <cell r="G848" t="str">
            <v>North Herts Road Runners</v>
          </cell>
          <cell r="M848" t="str">
            <v>FV35</v>
          </cell>
        </row>
        <row r="849">
          <cell r="B849" t="str">
            <v>Ashley</v>
          </cell>
          <cell r="C849" t="str">
            <v>Murray-Rochard</v>
          </cell>
          <cell r="G849" t="str">
            <v>North Herts Road Runners</v>
          </cell>
          <cell r="M849" t="str">
            <v>M</v>
          </cell>
        </row>
        <row r="850">
          <cell r="B850" t="str">
            <v>Steve</v>
          </cell>
          <cell r="C850" t="str">
            <v>Mussett</v>
          </cell>
          <cell r="G850" t="str">
            <v>North Herts Road Runners</v>
          </cell>
          <cell r="M850" t="str">
            <v>MV55</v>
          </cell>
        </row>
        <row r="851">
          <cell r="B851" t="str">
            <v>Andy</v>
          </cell>
          <cell r="C851" t="str">
            <v>Mutton</v>
          </cell>
          <cell r="G851" t="str">
            <v>North Herts Road Runners</v>
          </cell>
          <cell r="M851" t="str">
            <v>MV35</v>
          </cell>
        </row>
        <row r="852">
          <cell r="B852" t="str">
            <v>Patrick</v>
          </cell>
          <cell r="C852" t="str">
            <v>Norris</v>
          </cell>
          <cell r="G852" t="str">
            <v>North Herts Road Runners</v>
          </cell>
          <cell r="M852" t="str">
            <v>MV55</v>
          </cell>
        </row>
        <row r="853">
          <cell r="B853" t="str">
            <v>Helen</v>
          </cell>
          <cell r="C853" t="str">
            <v>Nuttall</v>
          </cell>
          <cell r="G853" t="str">
            <v>North Herts Road Runners</v>
          </cell>
          <cell r="M853" t="str">
            <v>FV35</v>
          </cell>
        </row>
        <row r="854">
          <cell r="B854" t="str">
            <v>Claire</v>
          </cell>
          <cell r="C854" t="str">
            <v>O'Sullivan</v>
          </cell>
          <cell r="G854" t="str">
            <v>North Herts Road Runners</v>
          </cell>
          <cell r="M854" t="str">
            <v>FV40</v>
          </cell>
        </row>
        <row r="855">
          <cell r="B855" t="str">
            <v>Naomi</v>
          </cell>
          <cell r="C855" t="str">
            <v>Parkinson</v>
          </cell>
          <cell r="G855" t="str">
            <v>North Herts Road Runners</v>
          </cell>
          <cell r="M855" t="str">
            <v>F</v>
          </cell>
        </row>
        <row r="856">
          <cell r="B856" t="str">
            <v>Vincent</v>
          </cell>
          <cell r="C856" t="str">
            <v>Pasturel</v>
          </cell>
          <cell r="G856" t="str">
            <v>North Herts Road Runners</v>
          </cell>
          <cell r="M856" t="str">
            <v>M</v>
          </cell>
        </row>
        <row r="857">
          <cell r="B857" t="str">
            <v>Geoff</v>
          </cell>
          <cell r="C857" t="str">
            <v>Pettengell</v>
          </cell>
          <cell r="G857" t="str">
            <v>North Herts Road Runners</v>
          </cell>
          <cell r="M857" t="str">
            <v>MV65</v>
          </cell>
        </row>
        <row r="858">
          <cell r="B858" t="str">
            <v>Natasha</v>
          </cell>
          <cell r="C858" t="str">
            <v>Pitman</v>
          </cell>
          <cell r="G858" t="str">
            <v>North Herts Road Runners</v>
          </cell>
          <cell r="M858" t="str">
            <v>FV40</v>
          </cell>
        </row>
        <row r="859">
          <cell r="B859" t="str">
            <v>Chris</v>
          </cell>
          <cell r="C859" t="str">
            <v>Poole</v>
          </cell>
          <cell r="G859" t="str">
            <v>North Herts Road Runners</v>
          </cell>
          <cell r="M859" t="str">
            <v>M</v>
          </cell>
        </row>
        <row r="860">
          <cell r="B860" t="str">
            <v>Simon</v>
          </cell>
          <cell r="C860" t="str">
            <v>Poole</v>
          </cell>
          <cell r="G860" t="str">
            <v>North Herts Road Runners</v>
          </cell>
          <cell r="M860" t="str">
            <v>M</v>
          </cell>
        </row>
        <row r="861">
          <cell r="B861" t="str">
            <v>Dawn</v>
          </cell>
          <cell r="C861" t="str">
            <v>Power</v>
          </cell>
          <cell r="G861" t="str">
            <v>North Herts Road Runners</v>
          </cell>
          <cell r="M861" t="str">
            <v>FV40</v>
          </cell>
        </row>
        <row r="862">
          <cell r="B862" t="str">
            <v>Edward</v>
          </cell>
          <cell r="C862" t="str">
            <v>Price</v>
          </cell>
          <cell r="G862" t="str">
            <v>North Herts Road Runners</v>
          </cell>
          <cell r="M862" t="str">
            <v>MV40</v>
          </cell>
        </row>
        <row r="863">
          <cell r="B863" t="str">
            <v>Anna</v>
          </cell>
          <cell r="C863" t="str">
            <v>Priestley</v>
          </cell>
          <cell r="G863" t="str">
            <v>North Herts Road Runners</v>
          </cell>
          <cell r="M863" t="str">
            <v>FV60</v>
          </cell>
        </row>
        <row r="864">
          <cell r="B864" t="str">
            <v>Chris</v>
          </cell>
          <cell r="C864" t="str">
            <v>Priestley</v>
          </cell>
          <cell r="G864" t="str">
            <v>North Herts Road Runners</v>
          </cell>
          <cell r="M864" t="str">
            <v>MV60</v>
          </cell>
        </row>
        <row r="865">
          <cell r="B865" t="str">
            <v>John</v>
          </cell>
          <cell r="C865" t="str">
            <v>Rayner</v>
          </cell>
          <cell r="G865" t="str">
            <v>North Herts Road Runners</v>
          </cell>
          <cell r="M865" t="str">
            <v>MV35</v>
          </cell>
        </row>
        <row r="866">
          <cell r="B866" t="str">
            <v>Kieran</v>
          </cell>
          <cell r="C866" t="str">
            <v>Rayner</v>
          </cell>
          <cell r="G866" t="str">
            <v>North Herts Road Runners</v>
          </cell>
          <cell r="M866" t="str">
            <v>MU20</v>
          </cell>
        </row>
        <row r="867">
          <cell r="B867" t="str">
            <v>Robert</v>
          </cell>
          <cell r="C867" t="str">
            <v>Riggall</v>
          </cell>
          <cell r="G867" t="str">
            <v>North Herts Road Runners</v>
          </cell>
          <cell r="M867" t="str">
            <v>MV65</v>
          </cell>
        </row>
        <row r="868">
          <cell r="B868" t="str">
            <v>Vanessa</v>
          </cell>
          <cell r="C868" t="str">
            <v>Rolfe</v>
          </cell>
          <cell r="G868" t="str">
            <v>North Herts Road Runners</v>
          </cell>
          <cell r="M868" t="str">
            <v>FV60</v>
          </cell>
        </row>
        <row r="869">
          <cell r="B869" t="str">
            <v>Catherine</v>
          </cell>
          <cell r="C869" t="str">
            <v>Ronayne</v>
          </cell>
          <cell r="G869" t="str">
            <v>North Herts Road Runners</v>
          </cell>
          <cell r="M869" t="str">
            <v>FV35</v>
          </cell>
        </row>
        <row r="870">
          <cell r="B870" t="str">
            <v>Barbara</v>
          </cell>
          <cell r="C870" t="str">
            <v>Sayers</v>
          </cell>
          <cell r="G870" t="str">
            <v>North Herts Road Runners</v>
          </cell>
          <cell r="M870" t="str">
            <v>FV40</v>
          </cell>
        </row>
        <row r="871">
          <cell r="B871" t="str">
            <v>Ellie</v>
          </cell>
          <cell r="C871" t="str">
            <v>Scott</v>
          </cell>
          <cell r="G871" t="str">
            <v>North Herts Road Runners</v>
          </cell>
          <cell r="M871" t="str">
            <v>F</v>
          </cell>
        </row>
        <row r="872">
          <cell r="B872" t="str">
            <v>Christine</v>
          </cell>
          <cell r="C872" t="str">
            <v>Sharp</v>
          </cell>
          <cell r="G872" t="str">
            <v>North Herts Road Runners</v>
          </cell>
          <cell r="M872" t="str">
            <v>FV55</v>
          </cell>
        </row>
        <row r="873">
          <cell r="B873" t="str">
            <v>Joseph</v>
          </cell>
          <cell r="C873" t="str">
            <v>Sherry</v>
          </cell>
          <cell r="G873" t="str">
            <v>North Herts Road Runners</v>
          </cell>
          <cell r="M873" t="str">
            <v>M</v>
          </cell>
        </row>
        <row r="874">
          <cell r="B874" t="str">
            <v>Adrian</v>
          </cell>
          <cell r="C874" t="str">
            <v>Sherwood</v>
          </cell>
          <cell r="G874" t="str">
            <v>North Herts Road Runners</v>
          </cell>
          <cell r="M874" t="str">
            <v>MV50</v>
          </cell>
        </row>
        <row r="875">
          <cell r="B875" t="str">
            <v>Peter</v>
          </cell>
          <cell r="C875" t="str">
            <v>Sibbett</v>
          </cell>
          <cell r="G875" t="str">
            <v>North Herts Road Runners</v>
          </cell>
          <cell r="M875" t="str">
            <v>MV50</v>
          </cell>
        </row>
        <row r="876">
          <cell r="B876" t="str">
            <v>Julie</v>
          </cell>
          <cell r="C876" t="str">
            <v xml:space="preserve">Smith </v>
          </cell>
          <cell r="G876" t="str">
            <v>North Herts Road Runners</v>
          </cell>
          <cell r="M876" t="str">
            <v>FV40</v>
          </cell>
        </row>
        <row r="877">
          <cell r="B877" t="str">
            <v>Ryan</v>
          </cell>
          <cell r="C877" t="str">
            <v xml:space="preserve">Smith </v>
          </cell>
          <cell r="G877" t="str">
            <v>North Herts Road Runners</v>
          </cell>
          <cell r="M877" t="str">
            <v>MV40</v>
          </cell>
        </row>
        <row r="878">
          <cell r="B878" t="str">
            <v>Jeni</v>
          </cell>
          <cell r="C878" t="str">
            <v>Spurr-Jones</v>
          </cell>
          <cell r="G878" t="str">
            <v>North Herts Road Runners</v>
          </cell>
          <cell r="M878" t="str">
            <v>FV40</v>
          </cell>
        </row>
        <row r="879">
          <cell r="B879" t="str">
            <v>Chris</v>
          </cell>
          <cell r="C879" t="str">
            <v>Stokes</v>
          </cell>
          <cell r="G879" t="str">
            <v>North Herts Road Runners</v>
          </cell>
          <cell r="M879" t="str">
            <v>MV40</v>
          </cell>
        </row>
        <row r="880">
          <cell r="B880" t="str">
            <v>Michelle</v>
          </cell>
          <cell r="C880" t="str">
            <v>Stokes</v>
          </cell>
          <cell r="G880" t="str">
            <v>North Herts Road Runners</v>
          </cell>
          <cell r="M880" t="str">
            <v>FV45</v>
          </cell>
        </row>
        <row r="881">
          <cell r="B881" t="str">
            <v>Jon</v>
          </cell>
          <cell r="C881" t="str">
            <v>Stow</v>
          </cell>
          <cell r="G881" t="str">
            <v>North Herts Road Runners</v>
          </cell>
          <cell r="M881" t="str">
            <v>MV35</v>
          </cell>
        </row>
        <row r="882">
          <cell r="B882" t="str">
            <v>Verity</v>
          </cell>
          <cell r="C882" t="str">
            <v>Stow</v>
          </cell>
          <cell r="G882" t="str">
            <v>North Herts Road Runners</v>
          </cell>
          <cell r="M882" t="str">
            <v>F</v>
          </cell>
        </row>
        <row r="883">
          <cell r="B883" t="str">
            <v>Joy</v>
          </cell>
          <cell r="C883" t="str">
            <v>Stroud</v>
          </cell>
          <cell r="G883" t="str">
            <v>North Herts Road Runners</v>
          </cell>
          <cell r="M883" t="str">
            <v>FV65</v>
          </cell>
        </row>
        <row r="884">
          <cell r="B884" t="str">
            <v>Jo</v>
          </cell>
          <cell r="C884" t="str">
            <v>Summers</v>
          </cell>
          <cell r="G884" t="str">
            <v>North Herts Road Runners</v>
          </cell>
          <cell r="M884" t="str">
            <v>FV50</v>
          </cell>
        </row>
        <row r="885">
          <cell r="B885" t="str">
            <v>Darren</v>
          </cell>
          <cell r="C885" t="str">
            <v>Sunter</v>
          </cell>
          <cell r="G885" t="str">
            <v>North Herts Road Runners</v>
          </cell>
          <cell r="M885" t="str">
            <v>MV35</v>
          </cell>
        </row>
        <row r="886">
          <cell r="B886" t="str">
            <v>Ian</v>
          </cell>
          <cell r="C886" t="str">
            <v>Sutcliffe</v>
          </cell>
          <cell r="G886" t="str">
            <v>North Herts Road Runners</v>
          </cell>
          <cell r="M886" t="str">
            <v>MV70</v>
          </cell>
        </row>
        <row r="887">
          <cell r="B887" t="str">
            <v>Lisa</v>
          </cell>
          <cell r="C887" t="str">
            <v>Thackeray</v>
          </cell>
          <cell r="G887" t="str">
            <v>North Herts Road Runners</v>
          </cell>
          <cell r="M887" t="str">
            <v>FV50</v>
          </cell>
        </row>
        <row r="888">
          <cell r="B888" t="str">
            <v>Richard</v>
          </cell>
          <cell r="C888" t="str">
            <v>Thackeray</v>
          </cell>
          <cell r="G888" t="str">
            <v>North Herts Road Runners</v>
          </cell>
          <cell r="M888" t="str">
            <v>MV50</v>
          </cell>
        </row>
        <row r="889">
          <cell r="B889" t="str">
            <v>Sophie</v>
          </cell>
          <cell r="C889" t="str">
            <v>Thackeray</v>
          </cell>
          <cell r="G889" t="str">
            <v>North Herts Road Runners</v>
          </cell>
          <cell r="M889" t="str">
            <v>F</v>
          </cell>
        </row>
        <row r="890">
          <cell r="B890" t="str">
            <v>Tracy</v>
          </cell>
          <cell r="C890" t="str">
            <v>Thomas</v>
          </cell>
          <cell r="G890" t="str">
            <v>North Herts Road Runners</v>
          </cell>
          <cell r="M890" t="str">
            <v>FV50</v>
          </cell>
        </row>
        <row r="891">
          <cell r="B891" t="str">
            <v>Caroline</v>
          </cell>
          <cell r="C891" t="str">
            <v>Thrussell</v>
          </cell>
          <cell r="G891" t="str">
            <v>North Herts Road Runners</v>
          </cell>
          <cell r="M891" t="str">
            <v>FV50</v>
          </cell>
        </row>
        <row r="892">
          <cell r="B892" t="str">
            <v>Steve</v>
          </cell>
          <cell r="C892" t="str">
            <v>Tracey</v>
          </cell>
          <cell r="G892" t="str">
            <v>North Herts Road Runners</v>
          </cell>
          <cell r="M892" t="str">
            <v>MV45</v>
          </cell>
        </row>
        <row r="893">
          <cell r="B893" t="str">
            <v>Suzy</v>
          </cell>
          <cell r="C893" t="str">
            <v>Trott</v>
          </cell>
          <cell r="G893" t="str">
            <v>North Herts Road Runners</v>
          </cell>
          <cell r="M893" t="str">
            <v>FV40</v>
          </cell>
        </row>
        <row r="894">
          <cell r="B894" t="str">
            <v>Carina</v>
          </cell>
          <cell r="C894" t="str">
            <v>Quayle</v>
          </cell>
          <cell r="G894" t="str">
            <v>North Herts Road Runners</v>
          </cell>
          <cell r="M894" t="str">
            <v>FV55</v>
          </cell>
        </row>
        <row r="895">
          <cell r="B895" t="str">
            <v>Georgina</v>
          </cell>
          <cell r="C895" t="str">
            <v>Quayle</v>
          </cell>
          <cell r="G895" t="str">
            <v>North Herts Road Runners</v>
          </cell>
          <cell r="M895" t="str">
            <v>F</v>
          </cell>
        </row>
        <row r="896">
          <cell r="B896" t="str">
            <v>Mark</v>
          </cell>
          <cell r="C896" t="str">
            <v>Vaughan</v>
          </cell>
          <cell r="G896" t="str">
            <v>North Herts Road Runners</v>
          </cell>
          <cell r="M896" t="str">
            <v>MV45</v>
          </cell>
        </row>
        <row r="897">
          <cell r="B897" t="str">
            <v>Sue</v>
          </cell>
          <cell r="C897" t="str">
            <v>Vaughan</v>
          </cell>
          <cell r="G897" t="str">
            <v>North Herts Road Runners</v>
          </cell>
          <cell r="M897" t="str">
            <v>FV45</v>
          </cell>
        </row>
        <row r="898">
          <cell r="B898" t="str">
            <v>James</v>
          </cell>
          <cell r="C898" t="str">
            <v>Walsh</v>
          </cell>
          <cell r="G898" t="str">
            <v>North Herts Road Runners</v>
          </cell>
          <cell r="M898" t="str">
            <v>MV45</v>
          </cell>
        </row>
        <row r="899">
          <cell r="B899" t="str">
            <v>David</v>
          </cell>
          <cell r="C899" t="str">
            <v>Wardle</v>
          </cell>
          <cell r="G899" t="str">
            <v>North Herts Road Runners</v>
          </cell>
          <cell r="M899" t="str">
            <v>MV40</v>
          </cell>
        </row>
        <row r="900">
          <cell r="B900" t="str">
            <v>Barry</v>
          </cell>
          <cell r="C900" t="str">
            <v>West</v>
          </cell>
          <cell r="G900" t="str">
            <v>North Herts Road Runners</v>
          </cell>
          <cell r="M900" t="str">
            <v>MV40</v>
          </cell>
        </row>
        <row r="901">
          <cell r="B901" t="str">
            <v>Daniel</v>
          </cell>
          <cell r="C901" t="str">
            <v>Williams</v>
          </cell>
          <cell r="G901" t="str">
            <v>North Herts Road Runners</v>
          </cell>
          <cell r="M901" t="str">
            <v>M</v>
          </cell>
        </row>
        <row r="902">
          <cell r="B902" t="str">
            <v>Steve</v>
          </cell>
          <cell r="C902" t="str">
            <v>Williamson</v>
          </cell>
          <cell r="G902" t="str">
            <v>North Herts Road Runners</v>
          </cell>
          <cell r="M902" t="str">
            <v>MV50</v>
          </cell>
        </row>
        <row r="903">
          <cell r="B903" t="str">
            <v>Adam</v>
          </cell>
          <cell r="C903" t="str">
            <v>Wilson</v>
          </cell>
          <cell r="G903" t="str">
            <v>North Herts Road Runners</v>
          </cell>
          <cell r="M903" t="str">
            <v>MV45</v>
          </cell>
        </row>
        <row r="904">
          <cell r="B904" t="str">
            <v>Jane</v>
          </cell>
          <cell r="C904" t="str">
            <v>Wotherspoon</v>
          </cell>
          <cell r="G904" t="str">
            <v>North Herts Road Runners</v>
          </cell>
          <cell r="M904" t="str">
            <v>FV50</v>
          </cell>
        </row>
        <row r="905">
          <cell r="B905" t="str">
            <v>Vincent</v>
          </cell>
          <cell r="C905" t="str">
            <v>Wright</v>
          </cell>
          <cell r="G905" t="str">
            <v>North Herts Road Runners</v>
          </cell>
          <cell r="M905" t="str">
            <v>MV40</v>
          </cell>
        </row>
        <row r="906">
          <cell r="B906" t="str">
            <v>Mark</v>
          </cell>
          <cell r="C906" t="str">
            <v>Young</v>
          </cell>
          <cell r="G906" t="str">
            <v>North Herts Road Runners</v>
          </cell>
          <cell r="M906" t="str">
            <v>MV50</v>
          </cell>
        </row>
        <row r="907">
          <cell r="G907" t="str">
            <v>North Herts Road Runners</v>
          </cell>
          <cell r="M907"/>
        </row>
        <row r="908">
          <cell r="G908" t="str">
            <v>North Herts Road Runners</v>
          </cell>
          <cell r="M908"/>
        </row>
        <row r="909">
          <cell r="G909" t="str">
            <v>North Herts Road Runners</v>
          </cell>
          <cell r="M909"/>
        </row>
        <row r="910">
          <cell r="G910" t="str">
            <v>North Herts Road Runners</v>
          </cell>
          <cell r="M910"/>
        </row>
        <row r="911">
          <cell r="G911" t="str">
            <v>North Herts Road Runners</v>
          </cell>
          <cell r="M911"/>
        </row>
        <row r="912">
          <cell r="B912" t="str">
            <v>Ronnie</v>
          </cell>
          <cell r="C912" t="str">
            <v>Ambrose</v>
          </cell>
          <cell r="G912" t="str">
            <v>Northampton Road Runners</v>
          </cell>
          <cell r="M912" t="str">
            <v>MV50</v>
          </cell>
        </row>
        <row r="913">
          <cell r="B913" t="str">
            <v>Jim</v>
          </cell>
          <cell r="C913" t="str">
            <v>Anderson</v>
          </cell>
          <cell r="G913" t="str">
            <v>Northampton Road Runners</v>
          </cell>
          <cell r="M913" t="str">
            <v>MV50</v>
          </cell>
        </row>
        <row r="914">
          <cell r="B914" t="str">
            <v>Martin</v>
          </cell>
          <cell r="C914" t="str">
            <v>Andrews</v>
          </cell>
          <cell r="G914" t="str">
            <v>Northampton Road Runners</v>
          </cell>
          <cell r="M914" t="str">
            <v>M</v>
          </cell>
        </row>
        <row r="915">
          <cell r="B915" t="str">
            <v>Carrick</v>
          </cell>
          <cell r="C915" t="str">
            <v>Baldwin</v>
          </cell>
          <cell r="G915" t="str">
            <v>Northampton Road Runners</v>
          </cell>
          <cell r="M915" t="str">
            <v>M</v>
          </cell>
        </row>
        <row r="916">
          <cell r="B916" t="str">
            <v>Darren</v>
          </cell>
          <cell r="C916" t="str">
            <v>Baldwin</v>
          </cell>
          <cell r="G916" t="str">
            <v>Northampton Road Runners</v>
          </cell>
          <cell r="M916" t="str">
            <v>MV50</v>
          </cell>
        </row>
        <row r="917">
          <cell r="B917" t="str">
            <v>Terry</v>
          </cell>
          <cell r="C917" t="str">
            <v>Begley</v>
          </cell>
          <cell r="G917" t="str">
            <v>Northampton Road Runners</v>
          </cell>
          <cell r="M917" t="str">
            <v>MV40</v>
          </cell>
        </row>
        <row r="918">
          <cell r="B918" t="str">
            <v>Dave</v>
          </cell>
          <cell r="C918" t="str">
            <v>Blackburn</v>
          </cell>
          <cell r="G918" t="str">
            <v>Northampton Road Runners</v>
          </cell>
          <cell r="M918" t="str">
            <v>MV55</v>
          </cell>
        </row>
        <row r="919">
          <cell r="B919" t="str">
            <v>Andy</v>
          </cell>
          <cell r="C919" t="str">
            <v>Blaize</v>
          </cell>
          <cell r="G919" t="str">
            <v>Northampton Road Runners</v>
          </cell>
          <cell r="M919" t="str">
            <v>MV45</v>
          </cell>
        </row>
        <row r="920">
          <cell r="B920" t="str">
            <v>Paul</v>
          </cell>
          <cell r="C920" t="str">
            <v>Braddock</v>
          </cell>
          <cell r="G920" t="str">
            <v>Northampton Road Runners</v>
          </cell>
          <cell r="M920" t="str">
            <v>MV45</v>
          </cell>
        </row>
        <row r="921">
          <cell r="B921" t="str">
            <v>Matthew</v>
          </cell>
          <cell r="C921" t="str">
            <v>Brand</v>
          </cell>
          <cell r="G921" t="str">
            <v>Northampton Road Runners</v>
          </cell>
          <cell r="M921" t="str">
            <v>MV40</v>
          </cell>
        </row>
        <row r="922">
          <cell r="B922" t="str">
            <v>Ilir</v>
          </cell>
          <cell r="C922" t="str">
            <v>Brecani</v>
          </cell>
          <cell r="G922" t="str">
            <v>Northampton Road Runners</v>
          </cell>
          <cell r="M922" t="str">
            <v>MV35</v>
          </cell>
        </row>
        <row r="923">
          <cell r="B923" t="str">
            <v>Spike</v>
          </cell>
          <cell r="C923" t="str">
            <v>Breydon</v>
          </cell>
          <cell r="G923" t="str">
            <v>Northampton Road Runners</v>
          </cell>
          <cell r="M923" t="str">
            <v>MV50</v>
          </cell>
        </row>
        <row r="924">
          <cell r="B924" t="str">
            <v>Matt</v>
          </cell>
          <cell r="C924" t="str">
            <v>Bushell</v>
          </cell>
          <cell r="G924" t="str">
            <v>Northampton Road Runners</v>
          </cell>
          <cell r="M924" t="str">
            <v>MV40</v>
          </cell>
        </row>
        <row r="925">
          <cell r="B925" t="str">
            <v>Darren</v>
          </cell>
          <cell r="C925" t="str">
            <v>Byfield</v>
          </cell>
          <cell r="G925" t="str">
            <v>Northampton Road Runners</v>
          </cell>
          <cell r="M925" t="str">
            <v>MV45</v>
          </cell>
        </row>
        <row r="926">
          <cell r="B926" t="str">
            <v>Alan</v>
          </cell>
          <cell r="C926" t="str">
            <v>Capell</v>
          </cell>
          <cell r="G926" t="str">
            <v>Northampton Road Runners</v>
          </cell>
          <cell r="M926" t="str">
            <v>MV60</v>
          </cell>
        </row>
        <row r="927">
          <cell r="B927" t="str">
            <v>Mick</v>
          </cell>
          <cell r="C927" t="str">
            <v>Conroy</v>
          </cell>
          <cell r="G927" t="str">
            <v>Northampton Road Runners</v>
          </cell>
          <cell r="M927" t="str">
            <v>MV55</v>
          </cell>
        </row>
        <row r="928">
          <cell r="B928" t="str">
            <v>Daniel</v>
          </cell>
          <cell r="C928" t="str">
            <v>Cook</v>
          </cell>
          <cell r="G928" t="str">
            <v>Northampton Road Runners</v>
          </cell>
          <cell r="M928" t="str">
            <v>M</v>
          </cell>
        </row>
        <row r="929">
          <cell r="B929" t="str">
            <v>Steve</v>
          </cell>
          <cell r="C929" t="str">
            <v>Cory</v>
          </cell>
          <cell r="G929" t="str">
            <v>Northampton Road Runners</v>
          </cell>
          <cell r="M929" t="str">
            <v>MV55</v>
          </cell>
        </row>
        <row r="930">
          <cell r="B930" t="str">
            <v>Andy</v>
          </cell>
          <cell r="C930" t="str">
            <v>Cottrell</v>
          </cell>
          <cell r="G930" t="str">
            <v>Northampton Road Runners</v>
          </cell>
          <cell r="M930" t="str">
            <v>MV50</v>
          </cell>
        </row>
        <row r="931">
          <cell r="B931" t="str">
            <v xml:space="preserve">Matthew </v>
          </cell>
          <cell r="C931" t="str">
            <v>Crosse</v>
          </cell>
          <cell r="G931" t="str">
            <v>Northampton Road Runners</v>
          </cell>
          <cell r="M931" t="str">
            <v>MV45</v>
          </cell>
        </row>
        <row r="932">
          <cell r="B932" t="str">
            <v>Jon</v>
          </cell>
          <cell r="C932" t="str">
            <v>Dilworth</v>
          </cell>
          <cell r="G932" t="str">
            <v>Northampton Road Runners</v>
          </cell>
          <cell r="M932" t="str">
            <v>MV60</v>
          </cell>
        </row>
        <row r="933">
          <cell r="B933" t="str">
            <v>Rob</v>
          </cell>
          <cell r="C933" t="str">
            <v>Donovan</v>
          </cell>
          <cell r="G933" t="str">
            <v>Northampton Road Runners</v>
          </cell>
          <cell r="M933" t="str">
            <v>MV45</v>
          </cell>
        </row>
        <row r="934">
          <cell r="B934" t="str">
            <v>Stuart</v>
          </cell>
          <cell r="C934" t="str">
            <v>Drummond</v>
          </cell>
          <cell r="G934" t="str">
            <v>Northampton Road Runners</v>
          </cell>
          <cell r="M934" t="str">
            <v>MV35</v>
          </cell>
        </row>
        <row r="935">
          <cell r="B935" t="str">
            <v>John</v>
          </cell>
          <cell r="C935" t="str">
            <v>Eales</v>
          </cell>
          <cell r="G935" t="str">
            <v>Northampton Road Runners</v>
          </cell>
          <cell r="M935" t="str">
            <v>MV50</v>
          </cell>
        </row>
        <row r="936">
          <cell r="B936" t="str">
            <v>John</v>
          </cell>
          <cell r="C936" t="str">
            <v>Fleming</v>
          </cell>
          <cell r="G936" t="str">
            <v>Northampton Road Runners</v>
          </cell>
          <cell r="M936" t="str">
            <v>MV45</v>
          </cell>
        </row>
        <row r="937">
          <cell r="B937" t="str">
            <v>Richard</v>
          </cell>
          <cell r="C937" t="str">
            <v>Franks</v>
          </cell>
          <cell r="G937" t="str">
            <v>Northampton Road Runners</v>
          </cell>
          <cell r="M937" t="str">
            <v>MV55</v>
          </cell>
        </row>
        <row r="938">
          <cell r="B938" t="str">
            <v>David</v>
          </cell>
          <cell r="C938" t="str">
            <v>Frost</v>
          </cell>
          <cell r="G938" t="str">
            <v>Northampton Road Runners</v>
          </cell>
          <cell r="M938" t="str">
            <v>MV50</v>
          </cell>
        </row>
        <row r="939">
          <cell r="B939" t="str">
            <v>Mark</v>
          </cell>
          <cell r="C939" t="str">
            <v>Garrett</v>
          </cell>
          <cell r="G939" t="str">
            <v>Northampton Road Runners</v>
          </cell>
          <cell r="M939" t="str">
            <v>MV55</v>
          </cell>
        </row>
        <row r="940">
          <cell r="B940" t="str">
            <v>Martin</v>
          </cell>
          <cell r="C940" t="str">
            <v>Gooding</v>
          </cell>
          <cell r="G940" t="str">
            <v>Northampton Road Runners</v>
          </cell>
          <cell r="M940" t="str">
            <v>MV50</v>
          </cell>
        </row>
        <row r="941">
          <cell r="B941" t="str">
            <v>Dan</v>
          </cell>
          <cell r="C941" t="str">
            <v>Gosling</v>
          </cell>
          <cell r="G941" t="str">
            <v>Northampton Road Runners</v>
          </cell>
          <cell r="M941" t="str">
            <v>M</v>
          </cell>
        </row>
        <row r="942">
          <cell r="B942" t="str">
            <v>David</v>
          </cell>
          <cell r="C942" t="str">
            <v>Green</v>
          </cell>
          <cell r="G942" t="str">
            <v>Northampton Road Runners</v>
          </cell>
          <cell r="M942" t="str">
            <v>M</v>
          </cell>
        </row>
        <row r="943">
          <cell r="B943" t="str">
            <v>Alan</v>
          </cell>
          <cell r="C943" t="str">
            <v>Hackett</v>
          </cell>
          <cell r="G943" t="str">
            <v>Northampton Road Runners</v>
          </cell>
          <cell r="M943" t="str">
            <v>MV55</v>
          </cell>
        </row>
        <row r="944">
          <cell r="B944" t="str">
            <v>Gavin</v>
          </cell>
          <cell r="C944" t="str">
            <v>Harris</v>
          </cell>
          <cell r="G944" t="str">
            <v>Northampton Road Runners</v>
          </cell>
          <cell r="M944" t="str">
            <v>MV35</v>
          </cell>
        </row>
        <row r="945">
          <cell r="B945" t="str">
            <v>Mark</v>
          </cell>
          <cell r="C945" t="str">
            <v>Hazle</v>
          </cell>
          <cell r="G945" t="str">
            <v>Northampton Road Runners</v>
          </cell>
          <cell r="M945" t="str">
            <v>MV40</v>
          </cell>
        </row>
        <row r="946">
          <cell r="B946" t="str">
            <v>Michael</v>
          </cell>
          <cell r="C946" t="str">
            <v>Hollowell</v>
          </cell>
          <cell r="G946" t="str">
            <v>Northampton Road Runners</v>
          </cell>
          <cell r="M946" t="str">
            <v>MV45</v>
          </cell>
        </row>
        <row r="947">
          <cell r="B947" t="str">
            <v>Nathan</v>
          </cell>
          <cell r="C947" t="str">
            <v>Hollowell</v>
          </cell>
          <cell r="G947" t="str">
            <v>Northampton Road Runners</v>
          </cell>
          <cell r="M947" t="str">
            <v>MU20</v>
          </cell>
        </row>
        <row r="948">
          <cell r="B948" t="str">
            <v>Mark</v>
          </cell>
          <cell r="C948" t="str">
            <v>Johnson</v>
          </cell>
          <cell r="G948" t="str">
            <v>Northampton Road Runners</v>
          </cell>
          <cell r="M948" t="str">
            <v>MV35</v>
          </cell>
        </row>
        <row r="949">
          <cell r="B949" t="str">
            <v>Owen</v>
          </cell>
          <cell r="C949" t="str">
            <v>Jones</v>
          </cell>
          <cell r="G949" t="str">
            <v>Northampton Road Runners</v>
          </cell>
          <cell r="M949" t="str">
            <v>MV50</v>
          </cell>
        </row>
        <row r="950">
          <cell r="B950" t="str">
            <v>Will</v>
          </cell>
          <cell r="C950" t="str">
            <v>Jones</v>
          </cell>
          <cell r="G950" t="str">
            <v>Northampton Road Runners</v>
          </cell>
          <cell r="M950" t="str">
            <v>M</v>
          </cell>
        </row>
        <row r="951">
          <cell r="B951" t="str">
            <v>Eamon</v>
          </cell>
          <cell r="C951" t="str">
            <v>Kennedy</v>
          </cell>
          <cell r="G951" t="str">
            <v>Northampton Road Runners</v>
          </cell>
          <cell r="M951" t="str">
            <v>MV50</v>
          </cell>
        </row>
        <row r="952">
          <cell r="B952" t="str">
            <v xml:space="preserve">Mark </v>
          </cell>
          <cell r="C952" t="str">
            <v>Kennedy</v>
          </cell>
          <cell r="G952" t="str">
            <v>Northampton Road Runners</v>
          </cell>
          <cell r="M952" t="str">
            <v>MV40</v>
          </cell>
        </row>
        <row r="953">
          <cell r="B953" t="str">
            <v>Stephen</v>
          </cell>
          <cell r="C953" t="str">
            <v>Kennedy</v>
          </cell>
          <cell r="G953" t="str">
            <v>Northampton Road Runners</v>
          </cell>
          <cell r="M953" t="str">
            <v>MV40</v>
          </cell>
        </row>
        <row r="954">
          <cell r="B954" t="str">
            <v>Chris</v>
          </cell>
          <cell r="C954" t="str">
            <v>Lamb</v>
          </cell>
          <cell r="G954" t="str">
            <v>Northampton Road Runners</v>
          </cell>
          <cell r="M954" t="str">
            <v>MV35</v>
          </cell>
        </row>
        <row r="955">
          <cell r="B955" t="str">
            <v>Tony</v>
          </cell>
          <cell r="C955" t="str">
            <v>Letts</v>
          </cell>
          <cell r="G955" t="str">
            <v>Northampton Road Runners</v>
          </cell>
          <cell r="M955" t="str">
            <v>MV45</v>
          </cell>
        </row>
        <row r="956">
          <cell r="B956" t="str">
            <v>Mark</v>
          </cell>
          <cell r="C956" t="str">
            <v>Lewis</v>
          </cell>
          <cell r="G956" t="str">
            <v>Northampton Road Runners</v>
          </cell>
          <cell r="M956" t="str">
            <v>MV50</v>
          </cell>
        </row>
        <row r="957">
          <cell r="B957" t="str">
            <v>Joe</v>
          </cell>
          <cell r="C957" t="str">
            <v>McManus</v>
          </cell>
          <cell r="G957" t="str">
            <v>Northampton Road Runners</v>
          </cell>
          <cell r="M957" t="str">
            <v>MV40</v>
          </cell>
        </row>
        <row r="958">
          <cell r="B958" t="str">
            <v>Norbet</v>
          </cell>
          <cell r="C958" t="str">
            <v>Mihalik</v>
          </cell>
          <cell r="G958" t="str">
            <v>Northampton Road Runners</v>
          </cell>
          <cell r="M958" t="str">
            <v>M</v>
          </cell>
        </row>
        <row r="959">
          <cell r="B959" t="str">
            <v>Peter</v>
          </cell>
          <cell r="C959" t="str">
            <v>Moor</v>
          </cell>
          <cell r="G959" t="str">
            <v>Northampton Road Runners</v>
          </cell>
          <cell r="M959" t="str">
            <v>MV40</v>
          </cell>
        </row>
        <row r="960">
          <cell r="B960" t="str">
            <v>Mark</v>
          </cell>
          <cell r="C960" t="str">
            <v>Nicholls</v>
          </cell>
          <cell r="G960" t="str">
            <v>Northampton Road Runners</v>
          </cell>
          <cell r="M960" t="str">
            <v>MV45</v>
          </cell>
        </row>
        <row r="961">
          <cell r="B961" t="str">
            <v>Jonathon</v>
          </cell>
          <cell r="C961" t="str">
            <v>Panter</v>
          </cell>
          <cell r="G961" t="str">
            <v>Northampton Road Runners</v>
          </cell>
          <cell r="M961" t="str">
            <v>MV50</v>
          </cell>
        </row>
        <row r="962">
          <cell r="B962" t="str">
            <v>Seb</v>
          </cell>
          <cell r="C962" t="str">
            <v>Perry</v>
          </cell>
          <cell r="G962" t="str">
            <v>Northampton Road Runners</v>
          </cell>
          <cell r="M962" t="str">
            <v>MV45</v>
          </cell>
        </row>
        <row r="963">
          <cell r="B963" t="str">
            <v>Steve</v>
          </cell>
          <cell r="C963" t="str">
            <v>Prior</v>
          </cell>
          <cell r="G963" t="str">
            <v>Northampton Road Runners</v>
          </cell>
          <cell r="M963" t="str">
            <v>MV50</v>
          </cell>
        </row>
        <row r="964">
          <cell r="B964" t="str">
            <v xml:space="preserve">Mark </v>
          </cell>
          <cell r="C964" t="str">
            <v>Rose</v>
          </cell>
          <cell r="G964" t="str">
            <v>Northampton Road Runners</v>
          </cell>
          <cell r="M964" t="str">
            <v>MV45</v>
          </cell>
        </row>
        <row r="965">
          <cell r="B965" t="str">
            <v>Richard</v>
          </cell>
          <cell r="C965" t="str">
            <v>Rose</v>
          </cell>
          <cell r="G965" t="str">
            <v>Northampton Road Runners</v>
          </cell>
          <cell r="M965" t="str">
            <v>MV65</v>
          </cell>
        </row>
        <row r="966">
          <cell r="B966" t="str">
            <v>Martin</v>
          </cell>
          <cell r="C966" t="str">
            <v>Rowe</v>
          </cell>
          <cell r="G966" t="str">
            <v>Northampton Road Runners</v>
          </cell>
          <cell r="M966" t="str">
            <v>MV60</v>
          </cell>
        </row>
        <row r="967">
          <cell r="B967" t="str">
            <v>Jed</v>
          </cell>
          <cell r="C967" t="str">
            <v>Savage</v>
          </cell>
          <cell r="G967" t="str">
            <v>Northampton Road Runners</v>
          </cell>
          <cell r="M967" t="str">
            <v>M</v>
          </cell>
        </row>
        <row r="968">
          <cell r="B968" t="str">
            <v>James</v>
          </cell>
          <cell r="C968" t="str">
            <v>Smith</v>
          </cell>
          <cell r="G968" t="str">
            <v>Northampton Road Runners</v>
          </cell>
          <cell r="M968" t="str">
            <v>M</v>
          </cell>
        </row>
        <row r="969">
          <cell r="B969" t="str">
            <v>Tom</v>
          </cell>
          <cell r="C969" t="str">
            <v>Smith</v>
          </cell>
          <cell r="G969" t="str">
            <v>Northampton Road Runners</v>
          </cell>
          <cell r="M969" t="str">
            <v>M</v>
          </cell>
        </row>
        <row r="970">
          <cell r="B970" t="str">
            <v>Dave</v>
          </cell>
          <cell r="C970" t="str">
            <v>Soloman</v>
          </cell>
          <cell r="G970" t="str">
            <v>Northampton Road Runners</v>
          </cell>
          <cell r="M970" t="str">
            <v>MV60</v>
          </cell>
        </row>
        <row r="971">
          <cell r="B971" t="str">
            <v>Tom</v>
          </cell>
          <cell r="C971" t="str">
            <v>Sullivan</v>
          </cell>
          <cell r="G971" t="str">
            <v>Northampton Road Runners</v>
          </cell>
          <cell r="M971" t="str">
            <v>MV65</v>
          </cell>
        </row>
        <row r="972">
          <cell r="B972" t="str">
            <v>Ed</v>
          </cell>
          <cell r="C972" t="str">
            <v>Taylor</v>
          </cell>
          <cell r="G972" t="str">
            <v>Northampton Road Runners</v>
          </cell>
          <cell r="M972" t="str">
            <v>MV50</v>
          </cell>
        </row>
        <row r="973">
          <cell r="B973" t="str">
            <v>Roger</v>
          </cell>
          <cell r="C973" t="str">
            <v>Taylor</v>
          </cell>
          <cell r="G973" t="str">
            <v>Northampton Road Runners</v>
          </cell>
          <cell r="M973" t="str">
            <v>MV45</v>
          </cell>
        </row>
        <row r="974">
          <cell r="B974" t="str">
            <v>Adrian</v>
          </cell>
          <cell r="C974" t="str">
            <v>Tuck</v>
          </cell>
          <cell r="G974" t="str">
            <v>Northampton Road Runners</v>
          </cell>
          <cell r="M974" t="str">
            <v>MV45</v>
          </cell>
        </row>
        <row r="975">
          <cell r="B975" t="str">
            <v>Dave</v>
          </cell>
          <cell r="C975" t="str">
            <v>Whatton</v>
          </cell>
          <cell r="G975" t="str">
            <v>Northampton Road Runners</v>
          </cell>
          <cell r="M975" t="str">
            <v>MV50</v>
          </cell>
        </row>
        <row r="976">
          <cell r="B976" t="str">
            <v>Richard</v>
          </cell>
          <cell r="C976" t="str">
            <v>Wild</v>
          </cell>
          <cell r="G976" t="str">
            <v>Northampton Road Runners</v>
          </cell>
          <cell r="M976" t="str">
            <v>MV40</v>
          </cell>
        </row>
        <row r="977">
          <cell r="B977" t="str">
            <v>Steve</v>
          </cell>
          <cell r="C977" t="str">
            <v>Heighway</v>
          </cell>
          <cell r="G977" t="str">
            <v>Northampton Road Runners</v>
          </cell>
          <cell r="M977" t="str">
            <v>MV45</v>
          </cell>
        </row>
        <row r="978">
          <cell r="B978" t="str">
            <v>Jags</v>
          </cell>
          <cell r="C978" t="str">
            <v>Rattu</v>
          </cell>
          <cell r="G978" t="str">
            <v>Northampton Road Runners</v>
          </cell>
          <cell r="M978" t="str">
            <v>MV45</v>
          </cell>
        </row>
        <row r="979">
          <cell r="B979" t="str">
            <v>Steve</v>
          </cell>
          <cell r="C979" t="str">
            <v>Dickens</v>
          </cell>
          <cell r="G979" t="str">
            <v>Northampton Road Runners</v>
          </cell>
          <cell r="M979" t="str">
            <v>MV55</v>
          </cell>
        </row>
        <row r="980">
          <cell r="B980" t="str">
            <v>Shaun</v>
          </cell>
          <cell r="C980" t="str">
            <v>Ledington</v>
          </cell>
          <cell r="G980" t="str">
            <v>Northampton Road Runners</v>
          </cell>
          <cell r="M980" t="str">
            <v>MV40</v>
          </cell>
        </row>
        <row r="981">
          <cell r="B981" t="str">
            <v>Elmer</v>
          </cell>
          <cell r="C981" t="str">
            <v>Aparicio</v>
          </cell>
          <cell r="G981" t="str">
            <v>Northampton Road Runners</v>
          </cell>
          <cell r="M981" t="str">
            <v>MV45</v>
          </cell>
        </row>
        <row r="982">
          <cell r="B982" t="str">
            <v xml:space="preserve">Scott </v>
          </cell>
          <cell r="C982" t="str">
            <v>Magee</v>
          </cell>
          <cell r="G982" t="str">
            <v>Northampton Road Runners</v>
          </cell>
          <cell r="M982" t="str">
            <v>MV45</v>
          </cell>
        </row>
        <row r="983">
          <cell r="G983" t="str">
            <v>Northampton Road Runners</v>
          </cell>
          <cell r="M983"/>
        </row>
        <row r="984">
          <cell r="G984" t="str">
            <v>Northampton Road Runners</v>
          </cell>
          <cell r="M984"/>
        </row>
        <row r="985">
          <cell r="G985" t="str">
            <v>Northampton Road Runners</v>
          </cell>
          <cell r="M985"/>
        </row>
        <row r="986">
          <cell r="G986" t="str">
            <v>Northampton Road Runners</v>
          </cell>
          <cell r="M986"/>
        </row>
        <row r="987">
          <cell r="G987" t="str">
            <v>Northampton Road Runners</v>
          </cell>
          <cell r="M987"/>
        </row>
        <row r="988">
          <cell r="G988" t="str">
            <v>Northampton Road Runners</v>
          </cell>
          <cell r="M988"/>
        </row>
        <row r="989">
          <cell r="G989" t="str">
            <v>Northampton Road Runners</v>
          </cell>
          <cell r="M989"/>
        </row>
        <row r="990">
          <cell r="G990" t="str">
            <v>Northampton Road Runners</v>
          </cell>
          <cell r="M990"/>
        </row>
        <row r="991">
          <cell r="B991" t="str">
            <v>Penny</v>
          </cell>
          <cell r="C991" t="str">
            <v>Andrews</v>
          </cell>
          <cell r="G991" t="str">
            <v>Northampton Road Runners</v>
          </cell>
          <cell r="M991" t="str">
            <v>FV50</v>
          </cell>
        </row>
        <row r="992">
          <cell r="B992" t="str">
            <v>Rosanna</v>
          </cell>
          <cell r="C992" t="str">
            <v>Andrews</v>
          </cell>
          <cell r="G992" t="str">
            <v>Northampton Road Runners</v>
          </cell>
          <cell r="M992" t="str">
            <v>F</v>
          </cell>
        </row>
        <row r="993">
          <cell r="B993" t="str">
            <v>Suzanne</v>
          </cell>
          <cell r="C993" t="str">
            <v>Baldwin</v>
          </cell>
          <cell r="G993" t="str">
            <v>Northampton Road Runners</v>
          </cell>
          <cell r="M993" t="str">
            <v>FV45</v>
          </cell>
        </row>
        <row r="994">
          <cell r="B994" t="str">
            <v>Jasmine</v>
          </cell>
          <cell r="C994" t="str">
            <v>Banks</v>
          </cell>
          <cell r="G994" t="str">
            <v>Northampton Road Runners</v>
          </cell>
          <cell r="M994" t="str">
            <v>FV40</v>
          </cell>
        </row>
        <row r="995">
          <cell r="B995" t="str">
            <v>Kelly</v>
          </cell>
          <cell r="C995" t="str">
            <v>Bishop</v>
          </cell>
          <cell r="G995" t="str">
            <v>Northampton Road Runners</v>
          </cell>
          <cell r="M995" t="str">
            <v>F</v>
          </cell>
        </row>
        <row r="996">
          <cell r="B996" t="str">
            <v>Helen</v>
          </cell>
          <cell r="C996" t="str">
            <v>Blackburn</v>
          </cell>
          <cell r="G996" t="str">
            <v>Northampton Road Runners</v>
          </cell>
          <cell r="M996" t="str">
            <v>FV50</v>
          </cell>
        </row>
        <row r="997">
          <cell r="B997" t="str">
            <v>Lynsey</v>
          </cell>
          <cell r="C997" t="str">
            <v>Brecani</v>
          </cell>
          <cell r="G997" t="str">
            <v>Northampton Road Runners</v>
          </cell>
          <cell r="M997" t="str">
            <v>F</v>
          </cell>
        </row>
        <row r="998">
          <cell r="B998" t="str">
            <v>Lisa</v>
          </cell>
          <cell r="C998" t="str">
            <v>Burden</v>
          </cell>
          <cell r="G998" t="str">
            <v>Northampton Road Runners</v>
          </cell>
          <cell r="M998" t="str">
            <v>FV40</v>
          </cell>
        </row>
        <row r="999">
          <cell r="B999" t="str">
            <v>Bally</v>
          </cell>
          <cell r="C999" t="str">
            <v>Chahal</v>
          </cell>
          <cell r="G999" t="str">
            <v>Northampton Road Runners</v>
          </cell>
          <cell r="M999" t="str">
            <v>F</v>
          </cell>
        </row>
        <row r="1000">
          <cell r="B1000" t="str">
            <v>Liz</v>
          </cell>
          <cell r="C1000" t="str">
            <v>Dabell</v>
          </cell>
          <cell r="G1000" t="str">
            <v>Northampton Road Runners</v>
          </cell>
          <cell r="M1000" t="str">
            <v>FV50</v>
          </cell>
        </row>
        <row r="1001">
          <cell r="B1001" t="str">
            <v>Sarah</v>
          </cell>
          <cell r="C1001" t="str">
            <v>Davis</v>
          </cell>
          <cell r="G1001" t="str">
            <v>Northampton Road Runners</v>
          </cell>
          <cell r="M1001" t="str">
            <v>FV45</v>
          </cell>
        </row>
        <row r="1002">
          <cell r="B1002" t="str">
            <v>Sheena</v>
          </cell>
          <cell r="C1002" t="str">
            <v>Desborough</v>
          </cell>
          <cell r="G1002" t="str">
            <v>Northampton Road Runners</v>
          </cell>
          <cell r="M1002" t="str">
            <v>FV40</v>
          </cell>
        </row>
        <row r="1003">
          <cell r="B1003" t="str">
            <v>Karen</v>
          </cell>
          <cell r="C1003" t="str">
            <v>Eke</v>
          </cell>
          <cell r="G1003" t="str">
            <v>Northampton Road Runners</v>
          </cell>
          <cell r="M1003" t="str">
            <v>FV55</v>
          </cell>
        </row>
        <row r="1004">
          <cell r="B1004" t="str">
            <v>Louise</v>
          </cell>
          <cell r="C1004" t="str">
            <v>Farnsworth</v>
          </cell>
          <cell r="G1004" t="str">
            <v>Northampton Road Runners</v>
          </cell>
          <cell r="M1004" t="str">
            <v>FV45</v>
          </cell>
        </row>
        <row r="1005">
          <cell r="B1005" t="str">
            <v>Helen</v>
          </cell>
          <cell r="C1005" t="str">
            <v>Gardner</v>
          </cell>
          <cell r="G1005" t="str">
            <v>Northampton Road Runners</v>
          </cell>
          <cell r="M1005" t="str">
            <v>F</v>
          </cell>
        </row>
        <row r="1006">
          <cell r="B1006" t="str">
            <v>Sally</v>
          </cell>
          <cell r="C1006" t="str">
            <v>Garrett</v>
          </cell>
          <cell r="G1006" t="str">
            <v>Northampton Road Runners</v>
          </cell>
          <cell r="M1006" t="str">
            <v>FV50</v>
          </cell>
        </row>
        <row r="1007">
          <cell r="B1007" t="str">
            <v>Jocelyn</v>
          </cell>
          <cell r="C1007" t="str">
            <v>Granger</v>
          </cell>
          <cell r="G1007" t="str">
            <v>Northampton Road Runners</v>
          </cell>
          <cell r="M1007" t="str">
            <v>FV55</v>
          </cell>
        </row>
        <row r="1008">
          <cell r="B1008" t="str">
            <v>Joanne</v>
          </cell>
          <cell r="C1008" t="str">
            <v>Hewlett</v>
          </cell>
          <cell r="G1008" t="str">
            <v>Northampton Road Runners</v>
          </cell>
          <cell r="M1008" t="str">
            <v>FV35</v>
          </cell>
        </row>
        <row r="1009">
          <cell r="B1009" t="str">
            <v>Beckie</v>
          </cell>
          <cell r="C1009" t="str">
            <v>Hollowell</v>
          </cell>
          <cell r="G1009" t="str">
            <v>Northampton Road Runners</v>
          </cell>
          <cell r="M1009" t="str">
            <v>FV40</v>
          </cell>
        </row>
        <row r="1010">
          <cell r="B1010" t="str">
            <v>Emily</v>
          </cell>
          <cell r="C1010" t="str">
            <v>Hollowell</v>
          </cell>
          <cell r="G1010" t="str">
            <v>Northampton Road Runners</v>
          </cell>
          <cell r="M1010" t="str">
            <v>F</v>
          </cell>
        </row>
        <row r="1011">
          <cell r="B1011" t="str">
            <v>Keran</v>
          </cell>
          <cell r="C1011" t="str">
            <v>Irving</v>
          </cell>
          <cell r="G1011" t="str">
            <v>Northampton Road Runners</v>
          </cell>
          <cell r="M1011" t="str">
            <v>FV45</v>
          </cell>
        </row>
        <row r="1012">
          <cell r="B1012" t="str">
            <v>Jo</v>
          </cell>
          <cell r="C1012" t="str">
            <v>Jones</v>
          </cell>
          <cell r="G1012" t="str">
            <v>Northampton Road Runners</v>
          </cell>
          <cell r="M1012" t="str">
            <v>FV40</v>
          </cell>
        </row>
        <row r="1013">
          <cell r="B1013" t="str">
            <v>Sarah</v>
          </cell>
          <cell r="C1013" t="str">
            <v>Jones</v>
          </cell>
          <cell r="G1013" t="str">
            <v>Northampton Road Runners</v>
          </cell>
          <cell r="M1013" t="str">
            <v>FV45</v>
          </cell>
        </row>
        <row r="1014">
          <cell r="B1014" t="str">
            <v>Avtar</v>
          </cell>
          <cell r="C1014" t="str">
            <v>Kour</v>
          </cell>
          <cell r="G1014" t="str">
            <v>Northampton Road Runners</v>
          </cell>
          <cell r="M1014" t="str">
            <v>FV45</v>
          </cell>
        </row>
        <row r="1015">
          <cell r="B1015" t="str">
            <v>Jo</v>
          </cell>
          <cell r="C1015" t="str">
            <v>Letts</v>
          </cell>
          <cell r="G1015" t="str">
            <v>Northampton Road Runners</v>
          </cell>
          <cell r="M1015" t="str">
            <v>FV40</v>
          </cell>
        </row>
        <row r="1016">
          <cell r="B1016" t="str">
            <v>Sue</v>
          </cell>
          <cell r="C1016" t="str">
            <v>Lewis</v>
          </cell>
          <cell r="G1016" t="str">
            <v>Northampton Road Runners</v>
          </cell>
          <cell r="M1016" t="str">
            <v>FV50</v>
          </cell>
        </row>
        <row r="1017">
          <cell r="B1017" t="str">
            <v>Hayley</v>
          </cell>
          <cell r="C1017" t="str">
            <v>Munn</v>
          </cell>
          <cell r="G1017" t="str">
            <v>Northampton Road Runners</v>
          </cell>
          <cell r="M1017" t="str">
            <v>F</v>
          </cell>
        </row>
        <row r="1018">
          <cell r="B1018" t="str">
            <v>Caroline</v>
          </cell>
          <cell r="C1018" t="str">
            <v>Owers</v>
          </cell>
          <cell r="G1018" t="str">
            <v>Northampton Road Runners</v>
          </cell>
          <cell r="M1018" t="str">
            <v>FV50</v>
          </cell>
        </row>
        <row r="1019">
          <cell r="B1019" t="str">
            <v>Elaine</v>
          </cell>
          <cell r="C1019" t="str">
            <v>Palmer</v>
          </cell>
          <cell r="G1019" t="str">
            <v>Northampton Road Runners</v>
          </cell>
          <cell r="M1019" t="str">
            <v>FV45</v>
          </cell>
        </row>
        <row r="1020">
          <cell r="B1020" t="str">
            <v>Rachel</v>
          </cell>
          <cell r="C1020" t="str">
            <v>Palmer</v>
          </cell>
          <cell r="G1020" t="str">
            <v>Northampton Road Runners</v>
          </cell>
          <cell r="M1020" t="str">
            <v>F</v>
          </cell>
        </row>
        <row r="1021">
          <cell r="B1021" t="str">
            <v>Wendy</v>
          </cell>
          <cell r="C1021" t="str">
            <v>Parker</v>
          </cell>
          <cell r="G1021" t="str">
            <v>Northampton Road Runners</v>
          </cell>
          <cell r="M1021" t="str">
            <v>FV50</v>
          </cell>
        </row>
        <row r="1022">
          <cell r="B1022" t="str">
            <v>Paula</v>
          </cell>
          <cell r="C1022" t="str">
            <v>Pinney</v>
          </cell>
          <cell r="G1022" t="str">
            <v>Northampton Road Runners</v>
          </cell>
          <cell r="M1022" t="str">
            <v>FV45</v>
          </cell>
        </row>
        <row r="1023">
          <cell r="B1023" t="str">
            <v>Katie</v>
          </cell>
          <cell r="C1023" t="str">
            <v>Pittam</v>
          </cell>
          <cell r="G1023" t="str">
            <v>Northampton Road Runners</v>
          </cell>
          <cell r="M1023" t="str">
            <v>F</v>
          </cell>
        </row>
        <row r="1024">
          <cell r="B1024" t="str">
            <v>Caroline</v>
          </cell>
          <cell r="C1024" t="str">
            <v>Powell</v>
          </cell>
          <cell r="G1024" t="str">
            <v>Northampton Road Runners</v>
          </cell>
          <cell r="M1024" t="str">
            <v>FV40</v>
          </cell>
        </row>
        <row r="1025">
          <cell r="B1025" t="str">
            <v>Karen</v>
          </cell>
          <cell r="C1025" t="str">
            <v>Shakespeare</v>
          </cell>
          <cell r="G1025" t="str">
            <v>Northampton Road Runners</v>
          </cell>
          <cell r="M1025" t="str">
            <v>FV40</v>
          </cell>
        </row>
        <row r="1026">
          <cell r="B1026" t="str">
            <v>Rebecca</v>
          </cell>
          <cell r="C1026" t="str">
            <v>Shillington</v>
          </cell>
          <cell r="G1026" t="str">
            <v>Northampton Road Runners</v>
          </cell>
          <cell r="M1026" t="str">
            <v>FV50</v>
          </cell>
        </row>
        <row r="1027">
          <cell r="B1027" t="str">
            <v>Jo</v>
          </cell>
          <cell r="C1027" t="str">
            <v>Smith</v>
          </cell>
          <cell r="G1027" t="str">
            <v>Northampton Road Runners</v>
          </cell>
          <cell r="M1027" t="str">
            <v>FV50</v>
          </cell>
        </row>
        <row r="1028">
          <cell r="B1028" t="str">
            <v>Rachael</v>
          </cell>
          <cell r="C1028" t="str">
            <v>Smith</v>
          </cell>
          <cell r="G1028" t="str">
            <v>Northampton Road Runners</v>
          </cell>
          <cell r="M1028" t="str">
            <v>F</v>
          </cell>
        </row>
        <row r="1029">
          <cell r="B1029" t="str">
            <v>Mary</v>
          </cell>
          <cell r="C1029" t="str">
            <v>Sullivan</v>
          </cell>
          <cell r="G1029" t="str">
            <v>Northampton Road Runners</v>
          </cell>
          <cell r="M1029" t="str">
            <v>FV60</v>
          </cell>
        </row>
        <row r="1030">
          <cell r="B1030" t="str">
            <v>Debra</v>
          </cell>
          <cell r="C1030" t="str">
            <v>Tame</v>
          </cell>
          <cell r="G1030" t="str">
            <v>Northampton Road Runners</v>
          </cell>
          <cell r="M1030" t="str">
            <v>FV45</v>
          </cell>
        </row>
        <row r="1031">
          <cell r="B1031" t="str">
            <v>Kirsty</v>
          </cell>
          <cell r="C1031" t="str">
            <v>Turner</v>
          </cell>
          <cell r="G1031" t="str">
            <v>Northampton Road Runners</v>
          </cell>
          <cell r="M1031" t="str">
            <v>F</v>
          </cell>
        </row>
        <row r="1032">
          <cell r="B1032" t="str">
            <v>Carol</v>
          </cell>
          <cell r="C1032" t="str">
            <v>Whatton</v>
          </cell>
          <cell r="G1032" t="str">
            <v>Northampton Road Runners</v>
          </cell>
          <cell r="M1032" t="str">
            <v>FV55</v>
          </cell>
        </row>
        <row r="1033">
          <cell r="B1033" t="str">
            <v>Jo</v>
          </cell>
          <cell r="C1033" t="str">
            <v>Windrum</v>
          </cell>
          <cell r="G1033" t="str">
            <v>Northampton Road Runners</v>
          </cell>
          <cell r="M1033" t="str">
            <v>F</v>
          </cell>
        </row>
        <row r="1034">
          <cell r="B1034" t="str">
            <v>Charlotte</v>
          </cell>
          <cell r="C1034" t="str">
            <v>Yarker</v>
          </cell>
          <cell r="G1034" t="str">
            <v>Northampton Road Runners</v>
          </cell>
          <cell r="M1034" t="str">
            <v>FV35</v>
          </cell>
        </row>
        <row r="1035">
          <cell r="B1035" t="str">
            <v>Vicki</v>
          </cell>
          <cell r="C1035" t="str">
            <v>Baker</v>
          </cell>
          <cell r="G1035" t="str">
            <v>Northampton Road Runners</v>
          </cell>
          <cell r="M1035" t="str">
            <v>FV35</v>
          </cell>
        </row>
        <row r="1036">
          <cell r="G1036" t="str">
            <v>Northampton Road Runners</v>
          </cell>
          <cell r="M1036"/>
        </row>
        <row r="1037">
          <cell r="G1037" t="str">
            <v>Northampton Road Runners</v>
          </cell>
          <cell r="M1037"/>
        </row>
        <row r="1038">
          <cell r="G1038" t="str">
            <v>Northampton Road Runners</v>
          </cell>
          <cell r="M1038"/>
        </row>
        <row r="1039">
          <cell r="G1039" t="str">
            <v>Northampton Road Runners</v>
          </cell>
          <cell r="M1039"/>
        </row>
        <row r="1040">
          <cell r="G1040" t="str">
            <v>Northampton Road Runners</v>
          </cell>
          <cell r="M1040"/>
        </row>
        <row r="1041">
          <cell r="G1041" t="str">
            <v>Northampton Road Runners</v>
          </cell>
          <cell r="M1041"/>
        </row>
        <row r="1042">
          <cell r="G1042" t="str">
            <v>Northampton Road Runners</v>
          </cell>
          <cell r="M1042"/>
        </row>
        <row r="1043">
          <cell r="G1043" t="str">
            <v>Northampton Road Runners</v>
          </cell>
          <cell r="M1043"/>
        </row>
        <row r="1044">
          <cell r="G1044" t="str">
            <v>Northampton Road Runners</v>
          </cell>
          <cell r="M1044"/>
        </row>
        <row r="1045">
          <cell r="G1045" t="str">
            <v>Northampton Road Runners</v>
          </cell>
          <cell r="M1045"/>
        </row>
        <row r="1046">
          <cell r="G1046" t="str">
            <v>Northampton Road Runners</v>
          </cell>
          <cell r="M1046"/>
        </row>
        <row r="1047">
          <cell r="G1047" t="str">
            <v>Northampton Road Runners</v>
          </cell>
          <cell r="M1047"/>
        </row>
        <row r="1048">
          <cell r="G1048" t="str">
            <v>Northampton Road Runners</v>
          </cell>
          <cell r="M1048"/>
        </row>
        <row r="1049">
          <cell r="G1049" t="str">
            <v>Northampton Road Runners</v>
          </cell>
          <cell r="M1049"/>
        </row>
        <row r="1050">
          <cell r="G1050" t="str">
            <v>Northampton Road Runners</v>
          </cell>
          <cell r="M1050"/>
        </row>
        <row r="1051">
          <cell r="G1051" t="str">
            <v>Northampton Road Runners</v>
          </cell>
          <cell r="M1051"/>
        </row>
        <row r="1052">
          <cell r="B1052" t="str">
            <v>Catherine</v>
          </cell>
          <cell r="C1052" t="str">
            <v>Arden</v>
          </cell>
          <cell r="G1052" t="str">
            <v>Olney Runners</v>
          </cell>
          <cell r="M1052" t="str">
            <v>FV40</v>
          </cell>
        </row>
        <row r="1053">
          <cell r="B1053" t="str">
            <v>Craig</v>
          </cell>
          <cell r="C1053" t="str">
            <v>Austin</v>
          </cell>
          <cell r="G1053" t="str">
            <v>Olney Runners</v>
          </cell>
          <cell r="M1053" t="str">
            <v>MV45</v>
          </cell>
        </row>
        <row r="1054">
          <cell r="B1054" t="str">
            <v>Rachel</v>
          </cell>
          <cell r="C1054" t="str">
            <v>Bailey</v>
          </cell>
          <cell r="G1054" t="str">
            <v>Olney Runners</v>
          </cell>
          <cell r="M1054" t="str">
            <v>FV45</v>
          </cell>
        </row>
        <row r="1055">
          <cell r="B1055" t="str">
            <v>Chris</v>
          </cell>
          <cell r="C1055" t="str">
            <v>Barnes</v>
          </cell>
          <cell r="G1055" t="str">
            <v>Olney Runners</v>
          </cell>
          <cell r="M1055" t="str">
            <v>MV45</v>
          </cell>
        </row>
        <row r="1056">
          <cell r="B1056" t="str">
            <v xml:space="preserve">Dee </v>
          </cell>
          <cell r="C1056" t="str">
            <v>Bethune</v>
          </cell>
          <cell r="G1056" t="str">
            <v>Olney Runners</v>
          </cell>
          <cell r="M1056" t="str">
            <v>FV65</v>
          </cell>
        </row>
        <row r="1057">
          <cell r="B1057" t="str">
            <v>Andrew</v>
          </cell>
          <cell r="C1057" t="str">
            <v>Betts</v>
          </cell>
          <cell r="G1057" t="str">
            <v>Olney Runners</v>
          </cell>
          <cell r="M1057" t="str">
            <v>MV50</v>
          </cell>
        </row>
        <row r="1058">
          <cell r="B1058" t="str">
            <v xml:space="preserve">Jackie </v>
          </cell>
          <cell r="C1058" t="str">
            <v>Brandon</v>
          </cell>
          <cell r="G1058" t="str">
            <v>Olney Runners</v>
          </cell>
          <cell r="M1058" t="str">
            <v>FV45</v>
          </cell>
        </row>
        <row r="1059">
          <cell r="B1059" t="str">
            <v>Liz</v>
          </cell>
          <cell r="C1059" t="str">
            <v>Brewster</v>
          </cell>
          <cell r="G1059" t="str">
            <v>Olney Runners</v>
          </cell>
          <cell r="M1059" t="str">
            <v>FV50</v>
          </cell>
        </row>
        <row r="1060">
          <cell r="B1060" t="str">
            <v>Dawn</v>
          </cell>
          <cell r="C1060" t="str">
            <v>Bridge</v>
          </cell>
          <cell r="G1060" t="str">
            <v>Olney Runners</v>
          </cell>
          <cell r="M1060" t="str">
            <v>FV45</v>
          </cell>
        </row>
        <row r="1061">
          <cell r="B1061" t="str">
            <v>Amy</v>
          </cell>
          <cell r="C1061" t="str">
            <v>Butler</v>
          </cell>
          <cell r="G1061" t="str">
            <v>Olney Runners</v>
          </cell>
          <cell r="M1061" t="str">
            <v>FV35</v>
          </cell>
        </row>
        <row r="1062">
          <cell r="B1062" t="str">
            <v>Ben</v>
          </cell>
          <cell r="C1062" t="str">
            <v>Clarke</v>
          </cell>
          <cell r="G1062" t="str">
            <v>Olney Runners</v>
          </cell>
          <cell r="M1062" t="str">
            <v>MV35</v>
          </cell>
        </row>
        <row r="1063">
          <cell r="B1063" t="str">
            <v>Liz</v>
          </cell>
          <cell r="C1063" t="str">
            <v>Conibere</v>
          </cell>
          <cell r="G1063" t="str">
            <v>Olney Runners</v>
          </cell>
          <cell r="M1063" t="str">
            <v>FV60</v>
          </cell>
        </row>
        <row r="1064">
          <cell r="B1064" t="str">
            <v>Simon</v>
          </cell>
          <cell r="C1064" t="str">
            <v>Cook</v>
          </cell>
          <cell r="G1064" t="str">
            <v>Olney Runners</v>
          </cell>
          <cell r="M1064" t="str">
            <v>MV40</v>
          </cell>
        </row>
        <row r="1065">
          <cell r="B1065" t="str">
            <v>Kate</v>
          </cell>
          <cell r="C1065" t="str">
            <v>Cook</v>
          </cell>
          <cell r="G1065" t="str">
            <v>Olney Runners</v>
          </cell>
          <cell r="M1065" t="str">
            <v>FV35</v>
          </cell>
        </row>
        <row r="1066">
          <cell r="B1066" t="str">
            <v xml:space="preserve">Bethan </v>
          </cell>
          <cell r="C1066" t="str">
            <v>Courtman</v>
          </cell>
          <cell r="G1066" t="str">
            <v>Olney Runners</v>
          </cell>
          <cell r="M1066" t="str">
            <v>FV45</v>
          </cell>
        </row>
        <row r="1067">
          <cell r="B1067" t="str">
            <v>Sarah</v>
          </cell>
          <cell r="C1067" t="str">
            <v>Crabb</v>
          </cell>
          <cell r="G1067" t="str">
            <v>Olney Runners</v>
          </cell>
          <cell r="M1067" t="str">
            <v>F</v>
          </cell>
        </row>
        <row r="1068">
          <cell r="B1068" t="str">
            <v>Justin</v>
          </cell>
          <cell r="C1068" t="str">
            <v>Crook</v>
          </cell>
          <cell r="G1068" t="str">
            <v>Olney Runners</v>
          </cell>
          <cell r="M1068" t="str">
            <v>MV35</v>
          </cell>
        </row>
        <row r="1069">
          <cell r="B1069" t="str">
            <v>Keith</v>
          </cell>
          <cell r="C1069" t="str">
            <v>Curwood</v>
          </cell>
          <cell r="G1069" t="str">
            <v>Olney Runners</v>
          </cell>
          <cell r="M1069" t="str">
            <v>MV35</v>
          </cell>
        </row>
        <row r="1070">
          <cell r="B1070" t="str">
            <v>Darren</v>
          </cell>
          <cell r="C1070" t="str">
            <v>Darkins</v>
          </cell>
          <cell r="G1070" t="str">
            <v>Olney Runners</v>
          </cell>
          <cell r="M1070" t="str">
            <v>M</v>
          </cell>
        </row>
        <row r="1071">
          <cell r="B1071" t="str">
            <v>Rachael</v>
          </cell>
          <cell r="C1071" t="str">
            <v>David</v>
          </cell>
          <cell r="G1071" t="str">
            <v>Olney Runners</v>
          </cell>
          <cell r="M1071" t="str">
            <v>FV50</v>
          </cell>
        </row>
        <row r="1072">
          <cell r="B1072" t="str">
            <v>Hannah</v>
          </cell>
          <cell r="C1072" t="str">
            <v>Dew</v>
          </cell>
          <cell r="G1072" t="str">
            <v>Olney Runners</v>
          </cell>
          <cell r="M1072" t="str">
            <v>FV35</v>
          </cell>
        </row>
        <row r="1073">
          <cell r="B1073" t="str">
            <v xml:space="preserve">Helen </v>
          </cell>
          <cell r="C1073" t="str">
            <v>Diamand</v>
          </cell>
          <cell r="G1073" t="str">
            <v>Olney Runners</v>
          </cell>
          <cell r="M1073" t="str">
            <v>FV40</v>
          </cell>
        </row>
        <row r="1074">
          <cell r="B1074" t="str">
            <v>Caroline</v>
          </cell>
          <cell r="C1074" t="str">
            <v>Dickens</v>
          </cell>
          <cell r="G1074" t="str">
            <v>Olney Runners</v>
          </cell>
          <cell r="M1074" t="str">
            <v>FV40</v>
          </cell>
        </row>
        <row r="1075">
          <cell r="B1075" t="str">
            <v>Steve</v>
          </cell>
          <cell r="C1075" t="str">
            <v>Dicks</v>
          </cell>
          <cell r="G1075" t="str">
            <v>Olney Runners</v>
          </cell>
          <cell r="M1075" t="str">
            <v>MV40</v>
          </cell>
        </row>
        <row r="1076">
          <cell r="B1076" t="str">
            <v>John</v>
          </cell>
          <cell r="C1076" t="str">
            <v>Edwards</v>
          </cell>
          <cell r="G1076" t="str">
            <v>Olney Runners</v>
          </cell>
          <cell r="M1076" t="str">
            <v>MV50</v>
          </cell>
        </row>
        <row r="1077">
          <cell r="B1077" t="str">
            <v>Lisa</v>
          </cell>
          <cell r="C1077" t="str">
            <v>Edwards</v>
          </cell>
          <cell r="G1077" t="str">
            <v>Olney Runners</v>
          </cell>
          <cell r="M1077" t="str">
            <v>FV40</v>
          </cell>
        </row>
        <row r="1078">
          <cell r="B1078" t="str">
            <v>Kelly</v>
          </cell>
          <cell r="C1078" t="str">
            <v>Farr</v>
          </cell>
          <cell r="G1078" t="str">
            <v>Olney Runners</v>
          </cell>
          <cell r="M1078" t="str">
            <v>FV35</v>
          </cell>
        </row>
        <row r="1079">
          <cell r="B1079" t="str">
            <v>Paul</v>
          </cell>
          <cell r="C1079" t="str">
            <v>Flowers</v>
          </cell>
          <cell r="G1079" t="str">
            <v>Olney Runners</v>
          </cell>
          <cell r="M1079" t="str">
            <v>MV50</v>
          </cell>
        </row>
        <row r="1080">
          <cell r="B1080" t="str">
            <v>Steven</v>
          </cell>
          <cell r="C1080" t="str">
            <v>Garrod</v>
          </cell>
          <cell r="G1080" t="str">
            <v>Olney Runners</v>
          </cell>
          <cell r="M1080" t="str">
            <v>MV55</v>
          </cell>
        </row>
        <row r="1081">
          <cell r="B1081" t="str">
            <v>Olivia</v>
          </cell>
          <cell r="C1081" t="str">
            <v>Garrod</v>
          </cell>
          <cell r="G1081" t="str">
            <v>Olney Runners</v>
          </cell>
          <cell r="M1081" t="str">
            <v>FU20</v>
          </cell>
        </row>
        <row r="1082">
          <cell r="B1082" t="str">
            <v>Hazel</v>
          </cell>
          <cell r="C1082" t="str">
            <v>Garvey</v>
          </cell>
          <cell r="G1082" t="str">
            <v>Olney Runners</v>
          </cell>
          <cell r="M1082" t="str">
            <v>FV50</v>
          </cell>
        </row>
        <row r="1083">
          <cell r="B1083" t="str">
            <v>Alisdair</v>
          </cell>
          <cell r="C1083" t="str">
            <v>Gibson</v>
          </cell>
          <cell r="G1083" t="str">
            <v>Olney Runners</v>
          </cell>
          <cell r="M1083" t="str">
            <v>MV55</v>
          </cell>
        </row>
        <row r="1084">
          <cell r="B1084" t="str">
            <v>Chloe</v>
          </cell>
          <cell r="C1084" t="str">
            <v>Glackin</v>
          </cell>
          <cell r="G1084" t="str">
            <v>Olney Runners</v>
          </cell>
          <cell r="M1084" t="str">
            <v>F</v>
          </cell>
        </row>
        <row r="1085">
          <cell r="B1085" t="str">
            <v>Kirsten</v>
          </cell>
          <cell r="C1085" t="str">
            <v>Grassie</v>
          </cell>
          <cell r="G1085" t="str">
            <v>Olney Runners</v>
          </cell>
          <cell r="M1085" t="str">
            <v>FV45</v>
          </cell>
        </row>
        <row r="1086">
          <cell r="B1086" t="str">
            <v>Wendy</v>
          </cell>
          <cell r="C1086" t="str">
            <v>Haslam</v>
          </cell>
          <cell r="G1086" t="str">
            <v>Olney Runners</v>
          </cell>
          <cell r="M1086" t="str">
            <v>FV50</v>
          </cell>
        </row>
        <row r="1087">
          <cell r="B1087" t="str">
            <v>Jessica</v>
          </cell>
          <cell r="C1087" t="str">
            <v>Hedley</v>
          </cell>
          <cell r="G1087" t="str">
            <v>Olney Runners</v>
          </cell>
          <cell r="M1087" t="str">
            <v>FV35</v>
          </cell>
        </row>
        <row r="1088">
          <cell r="B1088" t="str">
            <v xml:space="preserve">Helen </v>
          </cell>
          <cell r="C1088" t="str">
            <v>Hines</v>
          </cell>
          <cell r="G1088" t="str">
            <v>Olney Runners</v>
          </cell>
          <cell r="M1088" t="str">
            <v>FV40</v>
          </cell>
        </row>
        <row r="1089">
          <cell r="B1089" t="str">
            <v>Gill</v>
          </cell>
          <cell r="C1089" t="str">
            <v>Hodgston</v>
          </cell>
          <cell r="G1089" t="str">
            <v>Olney Runners</v>
          </cell>
          <cell r="M1089" t="str">
            <v>FV50</v>
          </cell>
        </row>
        <row r="1090">
          <cell r="B1090" t="str">
            <v>Carole</v>
          </cell>
          <cell r="C1090" t="str">
            <v>Holloway</v>
          </cell>
          <cell r="G1090" t="str">
            <v>Olney Runners</v>
          </cell>
          <cell r="M1090" t="str">
            <v>FV40</v>
          </cell>
        </row>
        <row r="1091">
          <cell r="B1091" t="str">
            <v>Steve</v>
          </cell>
          <cell r="C1091" t="str">
            <v>Holton</v>
          </cell>
          <cell r="G1091" t="str">
            <v>Olney Runners</v>
          </cell>
          <cell r="M1091" t="str">
            <v>M</v>
          </cell>
        </row>
        <row r="1092">
          <cell r="B1092" t="str">
            <v>Lucie</v>
          </cell>
          <cell r="C1092" t="str">
            <v>Howard</v>
          </cell>
          <cell r="G1092" t="str">
            <v>Olney Runners</v>
          </cell>
          <cell r="M1092" t="str">
            <v>FV35</v>
          </cell>
        </row>
        <row r="1093">
          <cell r="B1093" t="str">
            <v xml:space="preserve">Anne-Marie </v>
          </cell>
          <cell r="C1093" t="str">
            <v>Hunter</v>
          </cell>
          <cell r="G1093" t="str">
            <v>Olney Runners</v>
          </cell>
          <cell r="M1093" t="str">
            <v>FV50</v>
          </cell>
        </row>
        <row r="1094">
          <cell r="B1094" t="str">
            <v>Kelly</v>
          </cell>
          <cell r="C1094" t="str">
            <v>Jackson-Waite</v>
          </cell>
          <cell r="G1094" t="str">
            <v>Olney Runners</v>
          </cell>
          <cell r="M1094" t="str">
            <v>FV45</v>
          </cell>
        </row>
        <row r="1095">
          <cell r="B1095" t="str">
            <v>Adam</v>
          </cell>
          <cell r="C1095" t="str">
            <v>Jamison</v>
          </cell>
          <cell r="G1095" t="str">
            <v>Olney Runners</v>
          </cell>
          <cell r="M1095" t="str">
            <v>MV45</v>
          </cell>
        </row>
        <row r="1096">
          <cell r="B1096" t="str">
            <v>Andrew</v>
          </cell>
          <cell r="C1096" t="str">
            <v>Jones</v>
          </cell>
          <cell r="G1096" t="str">
            <v>Olney Runners</v>
          </cell>
          <cell r="M1096" t="str">
            <v>MV45</v>
          </cell>
        </row>
        <row r="1097">
          <cell r="B1097" t="str">
            <v>Mary</v>
          </cell>
          <cell r="C1097" t="str">
            <v>Jones</v>
          </cell>
          <cell r="G1097" t="str">
            <v>Olney Runners</v>
          </cell>
          <cell r="M1097" t="str">
            <v>FV40</v>
          </cell>
        </row>
        <row r="1098">
          <cell r="B1098" t="str">
            <v>Jo-Anne</v>
          </cell>
          <cell r="C1098" t="str">
            <v>Jordan</v>
          </cell>
          <cell r="G1098" t="str">
            <v>Olney Runners</v>
          </cell>
          <cell r="M1098" t="str">
            <v>FV35</v>
          </cell>
        </row>
        <row r="1099">
          <cell r="B1099" t="str">
            <v>Rebekah</v>
          </cell>
          <cell r="C1099" t="str">
            <v>Kilpin</v>
          </cell>
          <cell r="G1099" t="str">
            <v>Olney Runners</v>
          </cell>
          <cell r="M1099" t="str">
            <v>FV40</v>
          </cell>
        </row>
        <row r="1100">
          <cell r="B1100" t="str">
            <v>Donna</v>
          </cell>
          <cell r="C1100" t="str">
            <v>Lee</v>
          </cell>
          <cell r="G1100" t="str">
            <v>Olney Runners</v>
          </cell>
          <cell r="M1100" t="str">
            <v>FV50</v>
          </cell>
        </row>
        <row r="1101">
          <cell r="B1101" t="str">
            <v>Roisin</v>
          </cell>
          <cell r="C1101" t="str">
            <v>Lester</v>
          </cell>
          <cell r="G1101" t="str">
            <v>Olney Runners</v>
          </cell>
          <cell r="M1101" t="str">
            <v>FV40</v>
          </cell>
        </row>
        <row r="1102">
          <cell r="B1102" t="str">
            <v xml:space="preserve">Ann </v>
          </cell>
          <cell r="C1102" t="str">
            <v>Lima</v>
          </cell>
          <cell r="G1102" t="str">
            <v>Olney Runners</v>
          </cell>
          <cell r="M1102" t="str">
            <v>FV35</v>
          </cell>
        </row>
        <row r="1103">
          <cell r="B1103" t="str">
            <v xml:space="preserve">Roger </v>
          </cell>
          <cell r="C1103" t="str">
            <v>Mann</v>
          </cell>
          <cell r="G1103" t="str">
            <v>Olney Runners</v>
          </cell>
          <cell r="M1103" t="str">
            <v>MV55</v>
          </cell>
        </row>
        <row r="1104">
          <cell r="B1104" t="str">
            <v>Don</v>
          </cell>
          <cell r="C1104" t="str">
            <v>Marshall</v>
          </cell>
          <cell r="G1104" t="str">
            <v>Olney Runners</v>
          </cell>
          <cell r="M1104" t="str">
            <v>MV40</v>
          </cell>
        </row>
        <row r="1105">
          <cell r="B1105" t="str">
            <v>Jo</v>
          </cell>
          <cell r="C1105" t="str">
            <v>Marshall</v>
          </cell>
          <cell r="G1105" t="str">
            <v>Olney Runners</v>
          </cell>
          <cell r="M1105" t="str">
            <v>FV40</v>
          </cell>
        </row>
        <row r="1106">
          <cell r="B1106" t="str">
            <v>Karl</v>
          </cell>
          <cell r="C1106" t="str">
            <v>McCarthy</v>
          </cell>
          <cell r="G1106" t="str">
            <v>Olney Runners</v>
          </cell>
          <cell r="M1106" t="str">
            <v>MV40</v>
          </cell>
        </row>
        <row r="1107">
          <cell r="B1107" t="str">
            <v>Nicky</v>
          </cell>
          <cell r="C1107" t="str">
            <v>McCarthy</v>
          </cell>
          <cell r="G1107" t="str">
            <v>Olney Runners</v>
          </cell>
          <cell r="M1107" t="str">
            <v>FV40</v>
          </cell>
        </row>
        <row r="1108">
          <cell r="B1108" t="str">
            <v>Debbie</v>
          </cell>
          <cell r="C1108" t="str">
            <v>McColl</v>
          </cell>
          <cell r="G1108" t="str">
            <v>Olney Runners</v>
          </cell>
          <cell r="M1108" t="str">
            <v>FV50</v>
          </cell>
        </row>
        <row r="1109">
          <cell r="B1109" t="str">
            <v>David</v>
          </cell>
          <cell r="C1109" t="str">
            <v>O'Connor</v>
          </cell>
          <cell r="G1109" t="str">
            <v>Olney Runners</v>
          </cell>
          <cell r="M1109" t="str">
            <v>MV50</v>
          </cell>
        </row>
        <row r="1110">
          <cell r="B1110" t="str">
            <v>Lindsay</v>
          </cell>
          <cell r="C1110" t="str">
            <v>Pemberton</v>
          </cell>
          <cell r="G1110" t="str">
            <v>Olney Runners</v>
          </cell>
          <cell r="M1110" t="str">
            <v>FV45</v>
          </cell>
        </row>
        <row r="1111">
          <cell r="B1111" t="str">
            <v>Dave</v>
          </cell>
          <cell r="C1111" t="str">
            <v>Pepper</v>
          </cell>
          <cell r="G1111" t="str">
            <v>Olney Runners</v>
          </cell>
          <cell r="M1111" t="str">
            <v>MV55</v>
          </cell>
        </row>
        <row r="1112">
          <cell r="B1112" t="str">
            <v>Mike</v>
          </cell>
          <cell r="C1112" t="str">
            <v>Pezaro</v>
          </cell>
          <cell r="G1112" t="str">
            <v>Olney Runners</v>
          </cell>
          <cell r="M1112" t="str">
            <v>MV40</v>
          </cell>
        </row>
        <row r="1113">
          <cell r="B1113" t="str">
            <v>Deby</v>
          </cell>
          <cell r="C1113" t="str">
            <v>Potten</v>
          </cell>
          <cell r="G1113" t="str">
            <v>Olney Runners</v>
          </cell>
          <cell r="M1113" t="str">
            <v>FV50</v>
          </cell>
        </row>
        <row r="1114">
          <cell r="B1114" t="str">
            <v>Georgia</v>
          </cell>
          <cell r="C1114" t="str">
            <v>Richardson</v>
          </cell>
          <cell r="G1114" t="str">
            <v>Olney Runners</v>
          </cell>
          <cell r="M1114" t="str">
            <v>F</v>
          </cell>
        </row>
        <row r="1115">
          <cell r="B1115" t="str">
            <v>Jim</v>
          </cell>
          <cell r="C1115" t="str">
            <v>Richardson</v>
          </cell>
          <cell r="G1115" t="str">
            <v>Olney Runners</v>
          </cell>
          <cell r="M1115" t="str">
            <v>MV50</v>
          </cell>
        </row>
        <row r="1116">
          <cell r="B1116" t="str">
            <v>Carolyn</v>
          </cell>
          <cell r="C1116" t="str">
            <v>Richardson</v>
          </cell>
          <cell r="G1116" t="str">
            <v>Olney Runners</v>
          </cell>
          <cell r="M1116" t="str">
            <v>FV50</v>
          </cell>
        </row>
        <row r="1117">
          <cell r="B1117" t="str">
            <v xml:space="preserve">Jamie </v>
          </cell>
          <cell r="C1117" t="str">
            <v>Riley</v>
          </cell>
          <cell r="G1117" t="str">
            <v>Olney Runners</v>
          </cell>
          <cell r="M1117" t="str">
            <v>M</v>
          </cell>
        </row>
        <row r="1118">
          <cell r="B1118" t="str">
            <v>John</v>
          </cell>
          <cell r="C1118" t="str">
            <v>Risby</v>
          </cell>
          <cell r="G1118" t="str">
            <v>Olney Runners</v>
          </cell>
          <cell r="M1118" t="str">
            <v>MV60</v>
          </cell>
        </row>
        <row r="1119">
          <cell r="B1119" t="str">
            <v>Marijke</v>
          </cell>
          <cell r="C1119" t="str">
            <v>Roach-Rooke</v>
          </cell>
          <cell r="G1119" t="str">
            <v>Olney Runners</v>
          </cell>
          <cell r="M1119" t="str">
            <v>FV40</v>
          </cell>
        </row>
        <row r="1120">
          <cell r="B1120" t="str">
            <v>Russell</v>
          </cell>
          <cell r="C1120" t="str">
            <v>Rose</v>
          </cell>
          <cell r="G1120" t="str">
            <v>Olney Runners</v>
          </cell>
          <cell r="M1120" t="str">
            <v>MV45</v>
          </cell>
        </row>
        <row r="1121">
          <cell r="B1121" t="str">
            <v>Jo-Anne</v>
          </cell>
          <cell r="C1121" t="str">
            <v>Rouse</v>
          </cell>
          <cell r="G1121" t="str">
            <v>Olney Runners</v>
          </cell>
          <cell r="M1121" t="str">
            <v>F</v>
          </cell>
        </row>
        <row r="1122">
          <cell r="B1122" t="str">
            <v>Kate</v>
          </cell>
          <cell r="C1122" t="str">
            <v>Rowland</v>
          </cell>
          <cell r="G1122" t="str">
            <v>Olney Runners</v>
          </cell>
          <cell r="M1122" t="str">
            <v>FV35</v>
          </cell>
        </row>
        <row r="1123">
          <cell r="B1123" t="str">
            <v>Dean</v>
          </cell>
          <cell r="C1123" t="str">
            <v>Sartin</v>
          </cell>
          <cell r="G1123" t="str">
            <v>Olney Runners</v>
          </cell>
          <cell r="M1123" t="str">
            <v>MV35</v>
          </cell>
        </row>
        <row r="1124">
          <cell r="B1124" t="str">
            <v>Alison</v>
          </cell>
          <cell r="C1124" t="str">
            <v>Souster</v>
          </cell>
          <cell r="G1124" t="str">
            <v>Olney Runners</v>
          </cell>
          <cell r="M1124" t="str">
            <v>FV35</v>
          </cell>
        </row>
        <row r="1125">
          <cell r="B1125" t="str">
            <v>Hayley</v>
          </cell>
          <cell r="C1125" t="str">
            <v>Taylor</v>
          </cell>
          <cell r="G1125" t="str">
            <v>Olney Runners</v>
          </cell>
          <cell r="M1125" t="str">
            <v>FV40</v>
          </cell>
        </row>
        <row r="1126">
          <cell r="B1126" t="str">
            <v>Maria</v>
          </cell>
          <cell r="C1126" t="str">
            <v>Tennant</v>
          </cell>
          <cell r="G1126" t="str">
            <v>Olney Runners</v>
          </cell>
          <cell r="M1126" t="str">
            <v>FV40</v>
          </cell>
        </row>
        <row r="1127">
          <cell r="B1127" t="str">
            <v xml:space="preserve">Phil  </v>
          </cell>
          <cell r="C1127" t="str">
            <v>Abbitt</v>
          </cell>
          <cell r="G1127" t="str">
            <v>Stopsley Striders</v>
          </cell>
          <cell r="M1127" t="str">
            <v>MV60</v>
          </cell>
        </row>
        <row r="1128">
          <cell r="B1128" t="str">
            <v>Robert</v>
          </cell>
          <cell r="C1128" t="str">
            <v>Barnes</v>
          </cell>
          <cell r="G1128" t="str">
            <v>Stopsley Striders</v>
          </cell>
          <cell r="M1128" t="str">
            <v>M</v>
          </cell>
        </row>
        <row r="1129">
          <cell r="B1129" t="str">
            <v>Alan</v>
          </cell>
          <cell r="C1129" t="str">
            <v>Barry</v>
          </cell>
          <cell r="G1129" t="str">
            <v>Stopsley Striders</v>
          </cell>
          <cell r="M1129" t="str">
            <v>M</v>
          </cell>
        </row>
        <row r="1130">
          <cell r="B1130" t="str">
            <v>Rudi</v>
          </cell>
          <cell r="C1130" t="str">
            <v>Bartlett</v>
          </cell>
          <cell r="G1130" t="str">
            <v>Stopsley Striders</v>
          </cell>
          <cell r="M1130" t="str">
            <v>MV60</v>
          </cell>
        </row>
        <row r="1131">
          <cell r="B1131" t="str">
            <v>Lee</v>
          </cell>
          <cell r="C1131" t="str">
            <v>Bearley</v>
          </cell>
          <cell r="G1131" t="str">
            <v>Stopsley Striders</v>
          </cell>
          <cell r="M1131" t="str">
            <v>MV40</v>
          </cell>
        </row>
        <row r="1132">
          <cell r="B1132" t="str">
            <v>Pat</v>
          </cell>
          <cell r="C1132" t="str">
            <v>Blessing</v>
          </cell>
          <cell r="G1132" t="str">
            <v>Stopsley Striders</v>
          </cell>
          <cell r="M1132" t="str">
            <v>MV50</v>
          </cell>
        </row>
        <row r="1133">
          <cell r="B1133" t="str">
            <v>Ben</v>
          </cell>
          <cell r="C1133" t="str">
            <v>Bodsworth</v>
          </cell>
          <cell r="G1133" t="str">
            <v>Stopsley Striders</v>
          </cell>
          <cell r="M1133" t="str">
            <v>M</v>
          </cell>
        </row>
        <row r="1134">
          <cell r="B1134" t="str">
            <v>Peter</v>
          </cell>
          <cell r="C1134" t="str">
            <v>Brown</v>
          </cell>
          <cell r="G1134" t="str">
            <v>Stopsley Striders</v>
          </cell>
          <cell r="M1134" t="str">
            <v>M</v>
          </cell>
        </row>
        <row r="1135">
          <cell r="B1135" t="str">
            <v>Graham</v>
          </cell>
          <cell r="C1135" t="str">
            <v>Busch</v>
          </cell>
          <cell r="G1135" t="str">
            <v>Stopsley Striders</v>
          </cell>
          <cell r="M1135" t="str">
            <v>MV60</v>
          </cell>
        </row>
        <row r="1136">
          <cell r="B1136" t="str">
            <v>Simon</v>
          </cell>
          <cell r="C1136" t="str">
            <v>Cain</v>
          </cell>
          <cell r="G1136" t="str">
            <v>Stopsley Striders</v>
          </cell>
          <cell r="M1136" t="str">
            <v>MV45</v>
          </cell>
        </row>
        <row r="1137">
          <cell r="B1137" t="str">
            <v>Kelvin</v>
          </cell>
          <cell r="C1137" t="str">
            <v>Chadwick</v>
          </cell>
          <cell r="G1137" t="str">
            <v>Stopsley Striders</v>
          </cell>
          <cell r="M1137" t="str">
            <v>MV35</v>
          </cell>
        </row>
        <row r="1138">
          <cell r="B1138" t="str">
            <v>John</v>
          </cell>
          <cell r="C1138" t="str">
            <v>Chapman</v>
          </cell>
          <cell r="G1138" t="str">
            <v>Stopsley Striders</v>
          </cell>
          <cell r="M1138" t="str">
            <v>MV55</v>
          </cell>
        </row>
        <row r="1139">
          <cell r="B1139" t="str">
            <v>Derek</v>
          </cell>
          <cell r="C1139" t="str">
            <v>Christopher</v>
          </cell>
          <cell r="G1139" t="str">
            <v>Stopsley Striders</v>
          </cell>
          <cell r="M1139" t="str">
            <v>MV65</v>
          </cell>
        </row>
        <row r="1140">
          <cell r="B1140" t="str">
            <v>Adrian</v>
          </cell>
          <cell r="C1140" t="str">
            <v>Copp</v>
          </cell>
          <cell r="G1140" t="str">
            <v>Stopsley Striders</v>
          </cell>
          <cell r="M1140" t="str">
            <v>MV40</v>
          </cell>
        </row>
        <row r="1141">
          <cell r="B1141" t="str">
            <v>Nick</v>
          </cell>
          <cell r="C1141" t="str">
            <v>Crane</v>
          </cell>
          <cell r="G1141" t="str">
            <v>Stopsley Striders</v>
          </cell>
          <cell r="M1141" t="str">
            <v>MV40</v>
          </cell>
        </row>
        <row r="1142">
          <cell r="B1142" t="str">
            <v>Thom</v>
          </cell>
          <cell r="C1142" t="str">
            <v>Darby</v>
          </cell>
          <cell r="G1142" t="str">
            <v>Stopsley Striders</v>
          </cell>
          <cell r="M1142" t="str">
            <v>MV35</v>
          </cell>
        </row>
        <row r="1143">
          <cell r="B1143" t="str">
            <v>Brian</v>
          </cell>
          <cell r="C1143" t="str">
            <v>Davies</v>
          </cell>
          <cell r="G1143" t="str">
            <v>Stopsley Striders</v>
          </cell>
          <cell r="M1143" t="str">
            <v>MV50</v>
          </cell>
        </row>
        <row r="1144">
          <cell r="B1144" t="str">
            <v>Philip</v>
          </cell>
          <cell r="C1144" t="str">
            <v>Davies</v>
          </cell>
          <cell r="G1144" t="str">
            <v>Stopsley Striders</v>
          </cell>
          <cell r="M1144" t="str">
            <v>M</v>
          </cell>
        </row>
        <row r="1145">
          <cell r="B1145" t="str">
            <v>Dave</v>
          </cell>
          <cell r="C1145" t="str">
            <v>Debnam</v>
          </cell>
          <cell r="G1145" t="str">
            <v>Stopsley Striders</v>
          </cell>
          <cell r="M1145" t="str">
            <v>MV65</v>
          </cell>
        </row>
        <row r="1146">
          <cell r="B1146" t="str">
            <v>Jeff</v>
          </cell>
          <cell r="C1146" t="str">
            <v>Dowsett</v>
          </cell>
          <cell r="G1146" t="str">
            <v>Stopsley Striders</v>
          </cell>
          <cell r="M1146" t="str">
            <v>MV65</v>
          </cell>
        </row>
        <row r="1147">
          <cell r="B1147" t="str">
            <v>Paul</v>
          </cell>
          <cell r="C1147" t="str">
            <v>Duffy</v>
          </cell>
          <cell r="G1147" t="str">
            <v>Stopsley Striders</v>
          </cell>
          <cell r="M1147" t="str">
            <v>MV40</v>
          </cell>
        </row>
        <row r="1148">
          <cell r="B1148" t="str">
            <v>Andy</v>
          </cell>
          <cell r="C1148" t="str">
            <v>Durrant</v>
          </cell>
          <cell r="G1148" t="str">
            <v>Stopsley Striders</v>
          </cell>
          <cell r="M1148" t="str">
            <v>MV55</v>
          </cell>
        </row>
        <row r="1149">
          <cell r="B1149" t="str">
            <v>Willie</v>
          </cell>
          <cell r="C1149" t="str">
            <v>Ellingham</v>
          </cell>
          <cell r="G1149" t="str">
            <v>Stopsley Striders</v>
          </cell>
          <cell r="M1149" t="str">
            <v>MV50</v>
          </cell>
        </row>
        <row r="1150">
          <cell r="B1150" t="str">
            <v>Gez</v>
          </cell>
          <cell r="C1150" t="str">
            <v>Fallon</v>
          </cell>
          <cell r="G1150" t="str">
            <v>Stopsley Striders</v>
          </cell>
          <cell r="M1150" t="str">
            <v>MV45</v>
          </cell>
        </row>
        <row r="1151">
          <cell r="B1151" t="str">
            <v>Martin</v>
          </cell>
          <cell r="C1151" t="str">
            <v>Fallon</v>
          </cell>
          <cell r="G1151" t="str">
            <v>Stopsley Striders</v>
          </cell>
          <cell r="M1151" t="str">
            <v>MV45</v>
          </cell>
        </row>
        <row r="1152">
          <cell r="B1152" t="str">
            <v>Chris</v>
          </cell>
          <cell r="C1152" t="str">
            <v>Green</v>
          </cell>
          <cell r="G1152" t="str">
            <v>Stopsley Striders</v>
          </cell>
          <cell r="M1152" t="str">
            <v>M</v>
          </cell>
        </row>
        <row r="1153">
          <cell r="B1153" t="str">
            <v>Richard</v>
          </cell>
          <cell r="C1153" t="str">
            <v>Hardy</v>
          </cell>
          <cell r="G1153" t="str">
            <v>Stopsley Striders</v>
          </cell>
          <cell r="M1153" t="str">
            <v>MV60</v>
          </cell>
        </row>
        <row r="1154">
          <cell r="B1154" t="str">
            <v>Stuart</v>
          </cell>
          <cell r="C1154" t="str">
            <v>Harries</v>
          </cell>
          <cell r="G1154" t="str">
            <v>Stopsley Striders</v>
          </cell>
          <cell r="M1154" t="str">
            <v>MV40</v>
          </cell>
        </row>
        <row r="1155">
          <cell r="B1155" t="str">
            <v>Tom</v>
          </cell>
          <cell r="C1155" t="str">
            <v>Hull</v>
          </cell>
          <cell r="G1155" t="str">
            <v>Stopsley Striders</v>
          </cell>
          <cell r="M1155" t="str">
            <v>M</v>
          </cell>
        </row>
        <row r="1156">
          <cell r="B1156" t="str">
            <v>Paul</v>
          </cell>
          <cell r="C1156" t="str">
            <v>Keech</v>
          </cell>
          <cell r="G1156" t="str">
            <v>Stopsley Striders</v>
          </cell>
          <cell r="M1156" t="str">
            <v>MV55</v>
          </cell>
        </row>
        <row r="1157">
          <cell r="B1157" t="str">
            <v>Danny</v>
          </cell>
          <cell r="C1157" t="str">
            <v>Kelly</v>
          </cell>
          <cell r="G1157" t="str">
            <v>Stopsley Striders</v>
          </cell>
          <cell r="M1157" t="str">
            <v>MV55</v>
          </cell>
        </row>
        <row r="1158">
          <cell r="B1158" t="str">
            <v>Lee</v>
          </cell>
          <cell r="C1158" t="str">
            <v>Lawrence</v>
          </cell>
          <cell r="G1158" t="str">
            <v>Stopsley Striders</v>
          </cell>
          <cell r="M1158" t="str">
            <v>MV40</v>
          </cell>
        </row>
        <row r="1159">
          <cell r="B1159" t="str">
            <v>Daniel</v>
          </cell>
          <cell r="C1159" t="str">
            <v>Lewis</v>
          </cell>
          <cell r="G1159" t="str">
            <v>Stopsley Striders</v>
          </cell>
          <cell r="M1159" t="str">
            <v>MV35</v>
          </cell>
        </row>
        <row r="1160">
          <cell r="B1160" t="str">
            <v>Daniel</v>
          </cell>
          <cell r="C1160" t="str">
            <v>Mann</v>
          </cell>
          <cell r="G1160" t="str">
            <v>Stopsley Striders</v>
          </cell>
          <cell r="M1160" t="str">
            <v>MV35</v>
          </cell>
        </row>
        <row r="1161">
          <cell r="B1161" t="str">
            <v>Lewis</v>
          </cell>
          <cell r="C1161" t="str">
            <v>May</v>
          </cell>
          <cell r="G1161" t="str">
            <v>Stopsley Striders</v>
          </cell>
          <cell r="M1161" t="str">
            <v>M</v>
          </cell>
        </row>
        <row r="1162">
          <cell r="B1162" t="str">
            <v>Martin</v>
          </cell>
          <cell r="C1162" t="str">
            <v>Mitchell</v>
          </cell>
          <cell r="G1162" t="str">
            <v>Stopsley Striders</v>
          </cell>
          <cell r="M1162" t="str">
            <v>MV50</v>
          </cell>
        </row>
        <row r="1163">
          <cell r="B1163" t="str">
            <v>Ian</v>
          </cell>
          <cell r="C1163" t="str">
            <v>Pitkin</v>
          </cell>
          <cell r="G1163" t="str">
            <v>Stopsley Striders</v>
          </cell>
          <cell r="M1163" t="str">
            <v>MV50</v>
          </cell>
        </row>
        <row r="1164">
          <cell r="B1164" t="str">
            <v>Stewart</v>
          </cell>
          <cell r="C1164" t="str">
            <v>Read</v>
          </cell>
          <cell r="G1164" t="str">
            <v>Stopsley Striders</v>
          </cell>
          <cell r="M1164" t="str">
            <v>MV40</v>
          </cell>
        </row>
        <row r="1165">
          <cell r="B1165" t="str">
            <v>Andy</v>
          </cell>
          <cell r="C1165" t="str">
            <v>Reid</v>
          </cell>
          <cell r="G1165" t="str">
            <v>Stopsley Striders</v>
          </cell>
          <cell r="M1165" t="str">
            <v>MV60</v>
          </cell>
        </row>
        <row r="1166">
          <cell r="B1166" t="str">
            <v>Lance</v>
          </cell>
          <cell r="C1166" t="str">
            <v>Richardson</v>
          </cell>
          <cell r="G1166" t="str">
            <v>Stopsley Striders</v>
          </cell>
          <cell r="M1166" t="str">
            <v>MV60</v>
          </cell>
        </row>
        <row r="1167">
          <cell r="B1167" t="str">
            <v>Tony</v>
          </cell>
          <cell r="C1167" t="str">
            <v>Riley</v>
          </cell>
          <cell r="G1167" t="str">
            <v>Stopsley Striders</v>
          </cell>
          <cell r="M1167" t="str">
            <v>MV70</v>
          </cell>
        </row>
        <row r="1168">
          <cell r="B1168" t="str">
            <v>Nathan</v>
          </cell>
          <cell r="C1168" t="str">
            <v>Scott</v>
          </cell>
          <cell r="G1168" t="str">
            <v>Stopsley Striders</v>
          </cell>
          <cell r="M1168" t="str">
            <v>MV35</v>
          </cell>
        </row>
        <row r="1169">
          <cell r="B1169" t="str">
            <v>Glynn</v>
          </cell>
          <cell r="C1169" t="str">
            <v>Simmons</v>
          </cell>
          <cell r="G1169" t="str">
            <v>Stopsley Striders</v>
          </cell>
          <cell r="M1169" t="str">
            <v>MV45</v>
          </cell>
        </row>
        <row r="1170">
          <cell r="B1170" t="str">
            <v>Dave</v>
          </cell>
          <cell r="C1170" t="str">
            <v>Thompson</v>
          </cell>
          <cell r="G1170" t="str">
            <v>Stopsley Striders</v>
          </cell>
          <cell r="M1170" t="str">
            <v>MV55</v>
          </cell>
        </row>
        <row r="1171">
          <cell r="B1171" t="str">
            <v>Martin</v>
          </cell>
          <cell r="C1171" t="str">
            <v>West</v>
          </cell>
          <cell r="G1171" t="str">
            <v>Stopsley Striders</v>
          </cell>
          <cell r="M1171" t="str">
            <v>MV40</v>
          </cell>
        </row>
        <row r="1172">
          <cell r="B1172" t="str">
            <v>Finbar</v>
          </cell>
          <cell r="C1172" t="str">
            <v>Willis</v>
          </cell>
          <cell r="G1172" t="str">
            <v>Stopsley Striders</v>
          </cell>
          <cell r="M1172" t="str">
            <v>MV55</v>
          </cell>
        </row>
        <row r="1173">
          <cell r="B1173" t="str">
            <v>Tom</v>
          </cell>
          <cell r="C1173" t="str">
            <v>Willis</v>
          </cell>
          <cell r="G1173" t="str">
            <v>Stopsley Striders</v>
          </cell>
          <cell r="M1173" t="str">
            <v>MV50</v>
          </cell>
        </row>
        <row r="1174">
          <cell r="G1174" t="str">
            <v>Stopsley Striders</v>
          </cell>
          <cell r="M1174"/>
        </row>
        <row r="1175">
          <cell r="B1175" t="str">
            <v>Pam</v>
          </cell>
          <cell r="C1175" t="str">
            <v>Abbitt</v>
          </cell>
          <cell r="G1175" t="str">
            <v>Stopsley Striders</v>
          </cell>
          <cell r="M1175" t="str">
            <v>FV65</v>
          </cell>
        </row>
        <row r="1176">
          <cell r="B1176" t="str">
            <v>Karen</v>
          </cell>
          <cell r="C1176" t="str">
            <v>Ashby</v>
          </cell>
          <cell r="G1176" t="str">
            <v>Stopsley Striders</v>
          </cell>
          <cell r="M1176" t="str">
            <v>FV55</v>
          </cell>
        </row>
        <row r="1177">
          <cell r="B1177" t="str">
            <v>Bimla</v>
          </cell>
          <cell r="C1177" t="str">
            <v>Assra</v>
          </cell>
          <cell r="G1177" t="str">
            <v>Stopsley Striders</v>
          </cell>
          <cell r="M1177" t="str">
            <v>FV45</v>
          </cell>
        </row>
        <row r="1178">
          <cell r="B1178" t="str">
            <v>Kulwinder</v>
          </cell>
          <cell r="C1178" t="str">
            <v>Assra</v>
          </cell>
          <cell r="G1178" t="str">
            <v>Stopsley Striders</v>
          </cell>
          <cell r="M1178" t="str">
            <v>FV45</v>
          </cell>
        </row>
        <row r="1179">
          <cell r="B1179" t="str">
            <v>Kim</v>
          </cell>
          <cell r="C1179" t="str">
            <v>Caddy</v>
          </cell>
          <cell r="G1179" t="str">
            <v>Stopsley Striders</v>
          </cell>
          <cell r="M1179" t="str">
            <v>F</v>
          </cell>
        </row>
        <row r="1180">
          <cell r="B1180" t="str">
            <v>Alison</v>
          </cell>
          <cell r="C1180" t="str">
            <v>Davidson</v>
          </cell>
          <cell r="G1180" t="str">
            <v>Stopsley Striders</v>
          </cell>
          <cell r="M1180" t="str">
            <v>FV45</v>
          </cell>
        </row>
        <row r="1181">
          <cell r="B1181" t="str">
            <v>Liz</v>
          </cell>
          <cell r="C1181" t="str">
            <v>Davies</v>
          </cell>
          <cell r="G1181" t="str">
            <v>Stopsley Striders</v>
          </cell>
          <cell r="M1181" t="str">
            <v>FV50</v>
          </cell>
        </row>
        <row r="1182">
          <cell r="B1182" t="str">
            <v>Valerie</v>
          </cell>
          <cell r="C1182" t="str">
            <v>Dawson</v>
          </cell>
          <cell r="G1182" t="str">
            <v>Stopsley Striders</v>
          </cell>
          <cell r="M1182" t="str">
            <v>FV50</v>
          </cell>
        </row>
        <row r="1183">
          <cell r="B1183" t="str">
            <v>Lynn</v>
          </cell>
          <cell r="C1183" t="str">
            <v>Doyle</v>
          </cell>
          <cell r="G1183" t="str">
            <v>Stopsley Striders</v>
          </cell>
          <cell r="M1183" t="str">
            <v>FV45</v>
          </cell>
        </row>
        <row r="1184">
          <cell r="B1184" t="str">
            <v>Zena</v>
          </cell>
          <cell r="C1184" t="str">
            <v>Ellis</v>
          </cell>
          <cell r="G1184" t="str">
            <v>Stopsley Striders</v>
          </cell>
          <cell r="M1184" t="str">
            <v>FV35</v>
          </cell>
        </row>
        <row r="1185">
          <cell r="B1185" t="str">
            <v>Hannah</v>
          </cell>
          <cell r="C1185" t="str">
            <v>Fothergill</v>
          </cell>
          <cell r="G1185" t="str">
            <v>Stopsley Striders</v>
          </cell>
          <cell r="M1185" t="str">
            <v>F</v>
          </cell>
        </row>
        <row r="1186">
          <cell r="B1186" t="str">
            <v>Lisa</v>
          </cell>
          <cell r="C1186" t="str">
            <v>French</v>
          </cell>
          <cell r="G1186" t="str">
            <v>Stopsley Striders</v>
          </cell>
          <cell r="M1186" t="str">
            <v>FV40</v>
          </cell>
        </row>
        <row r="1187">
          <cell r="B1187" t="str">
            <v>Daniella</v>
          </cell>
          <cell r="C1187" t="str">
            <v>Gibson</v>
          </cell>
          <cell r="G1187" t="str">
            <v>Stopsley Striders</v>
          </cell>
          <cell r="M1187" t="str">
            <v>F</v>
          </cell>
        </row>
        <row r="1188">
          <cell r="B1188" t="str">
            <v>Christina</v>
          </cell>
          <cell r="C1188" t="str">
            <v>Green</v>
          </cell>
          <cell r="G1188" t="str">
            <v>Stopsley Striders</v>
          </cell>
          <cell r="M1188" t="str">
            <v>F</v>
          </cell>
        </row>
        <row r="1189">
          <cell r="B1189" t="str">
            <v>Christine</v>
          </cell>
          <cell r="C1189" t="str">
            <v>Lathwell</v>
          </cell>
          <cell r="G1189" t="str">
            <v>Stopsley Striders</v>
          </cell>
          <cell r="M1189" t="str">
            <v>FV40</v>
          </cell>
        </row>
        <row r="1190">
          <cell r="B1190" t="str">
            <v>Miriam</v>
          </cell>
          <cell r="C1190" t="str">
            <v>Linforth</v>
          </cell>
          <cell r="G1190" t="str">
            <v>Stopsley Striders</v>
          </cell>
          <cell r="M1190" t="str">
            <v>F</v>
          </cell>
        </row>
        <row r="1191">
          <cell r="B1191" t="str">
            <v>Katie</v>
          </cell>
          <cell r="C1191" t="str">
            <v>McAuslan</v>
          </cell>
          <cell r="G1191" t="str">
            <v>Stopsley Striders</v>
          </cell>
          <cell r="M1191" t="str">
            <v>F</v>
          </cell>
        </row>
        <row r="1192">
          <cell r="B1192" t="str">
            <v>Helen</v>
          </cell>
          <cell r="C1192" t="str">
            <v>Morris</v>
          </cell>
          <cell r="G1192" t="str">
            <v>Stopsley Striders</v>
          </cell>
          <cell r="M1192" t="str">
            <v>FV80</v>
          </cell>
        </row>
        <row r="1193">
          <cell r="B1193" t="str">
            <v>Kate</v>
          </cell>
          <cell r="C1193" t="str">
            <v>Neale</v>
          </cell>
          <cell r="G1193" t="str">
            <v>Stopsley Striders</v>
          </cell>
          <cell r="M1193" t="str">
            <v>FV50</v>
          </cell>
        </row>
        <row r="1194">
          <cell r="B1194" t="str">
            <v>Paula</v>
          </cell>
          <cell r="C1194" t="str">
            <v>Nicol</v>
          </cell>
          <cell r="G1194" t="str">
            <v>Stopsley Striders</v>
          </cell>
          <cell r="M1194" t="str">
            <v>FV35</v>
          </cell>
        </row>
        <row r="1195">
          <cell r="B1195" t="str">
            <v>Maria</v>
          </cell>
          <cell r="C1195" t="str">
            <v>Petts</v>
          </cell>
          <cell r="G1195" t="str">
            <v>Stopsley Striders</v>
          </cell>
          <cell r="M1195" t="str">
            <v>FV35</v>
          </cell>
        </row>
        <row r="1196">
          <cell r="B1196" t="str">
            <v>Judy</v>
          </cell>
          <cell r="C1196" t="str">
            <v>Reid</v>
          </cell>
          <cell r="G1196" t="str">
            <v>Stopsley Striders</v>
          </cell>
          <cell r="M1196" t="str">
            <v>FV60</v>
          </cell>
        </row>
        <row r="1197">
          <cell r="B1197" t="str">
            <v>Liz</v>
          </cell>
          <cell r="C1197" t="str">
            <v>Rollinson</v>
          </cell>
          <cell r="G1197" t="str">
            <v>Stopsley Striders</v>
          </cell>
          <cell r="M1197" t="str">
            <v>FV45</v>
          </cell>
        </row>
        <row r="1198">
          <cell r="B1198" t="str">
            <v>Linda</v>
          </cell>
          <cell r="C1198" t="str">
            <v>Scanlan</v>
          </cell>
          <cell r="G1198" t="str">
            <v>Stopsley Striders</v>
          </cell>
          <cell r="M1198" t="str">
            <v>FV35</v>
          </cell>
        </row>
        <row r="1199">
          <cell r="B1199" t="str">
            <v>Georgia</v>
          </cell>
          <cell r="C1199" t="str">
            <v>Taylor-Green</v>
          </cell>
          <cell r="G1199" t="str">
            <v>Stopsley Striders</v>
          </cell>
          <cell r="M1199" t="str">
            <v>F</v>
          </cell>
        </row>
        <row r="1200">
          <cell r="B1200" t="str">
            <v>Vanessa</v>
          </cell>
          <cell r="C1200" t="str">
            <v>Thompson</v>
          </cell>
          <cell r="G1200" t="str">
            <v>Stopsley Striders</v>
          </cell>
          <cell r="M1200" t="str">
            <v>FV40</v>
          </cell>
        </row>
        <row r="1201">
          <cell r="B1201" t="str">
            <v>Lorraine</v>
          </cell>
          <cell r="C1201" t="str">
            <v>Webb</v>
          </cell>
          <cell r="G1201" t="str">
            <v>Stopsley Striders</v>
          </cell>
          <cell r="M1201" t="str">
            <v>FV40</v>
          </cell>
        </row>
        <row r="1202">
          <cell r="B1202" t="str">
            <v>Donna</v>
          </cell>
          <cell r="C1202" t="str">
            <v>Wiggett</v>
          </cell>
          <cell r="G1202" t="str">
            <v>Stopsley Striders</v>
          </cell>
          <cell r="M1202" t="str">
            <v>FV40</v>
          </cell>
        </row>
        <row r="1203">
          <cell r="G1203" t="str">
            <v>Stopsley Striders</v>
          </cell>
          <cell r="M1203"/>
        </row>
        <row r="1204">
          <cell r="B1204" t="str">
            <v>Stuart</v>
          </cell>
          <cell r="C1204" t="str">
            <v>Brown</v>
          </cell>
          <cell r="G1204" t="str">
            <v>Stopsley Striders</v>
          </cell>
          <cell r="M1204" t="str">
            <v>MV35</v>
          </cell>
        </row>
        <row r="1205">
          <cell r="B1205" t="str">
            <v>John</v>
          </cell>
          <cell r="C1205" t="str">
            <v>Ryan</v>
          </cell>
          <cell r="G1205" t="str">
            <v>Stopsley Striders</v>
          </cell>
          <cell r="M1205" t="str">
            <v>MV50</v>
          </cell>
        </row>
        <row r="1206">
          <cell r="G1206" t="str">
            <v>Stopsley Striders</v>
          </cell>
          <cell r="M1206"/>
        </row>
        <row r="1207">
          <cell r="G1207" t="str">
            <v>Stopsley Striders</v>
          </cell>
          <cell r="M1207"/>
        </row>
        <row r="1208">
          <cell r="G1208" t="str">
            <v>Stopsley Striders</v>
          </cell>
          <cell r="M1208"/>
        </row>
        <row r="1209">
          <cell r="G1209" t="str">
            <v>Stopsley Striders</v>
          </cell>
          <cell r="M1209"/>
        </row>
        <row r="1210">
          <cell r="G1210" t="str">
            <v>Stopsley Striders</v>
          </cell>
          <cell r="M1210"/>
        </row>
        <row r="1211">
          <cell r="G1211" t="str">
            <v>Stopsley Striders</v>
          </cell>
          <cell r="M1211"/>
        </row>
        <row r="1212">
          <cell r="G1212" t="str">
            <v>Stopsley Striders</v>
          </cell>
          <cell r="M1212"/>
        </row>
        <row r="1213">
          <cell r="G1213" t="str">
            <v>Stopsley Striders</v>
          </cell>
          <cell r="M1213"/>
        </row>
        <row r="1214">
          <cell r="G1214" t="str">
            <v>Stopsley Striders</v>
          </cell>
          <cell r="M1214"/>
        </row>
        <row r="1215">
          <cell r="G1215" t="str">
            <v>Stopsley Striders</v>
          </cell>
          <cell r="M1215"/>
        </row>
        <row r="1216">
          <cell r="G1216" t="str">
            <v>Stopsley Striders</v>
          </cell>
          <cell r="M1216"/>
        </row>
        <row r="1217">
          <cell r="B1217" t="str">
            <v>Sam</v>
          </cell>
          <cell r="C1217" t="str">
            <v>Cortese</v>
          </cell>
          <cell r="G1217" t="str">
            <v>Team East Haddon</v>
          </cell>
          <cell r="M1217" t="str">
            <v>MV55</v>
          </cell>
        </row>
        <row r="1218">
          <cell r="B1218" t="str">
            <v>Val</v>
          </cell>
          <cell r="C1218" t="str">
            <v>Bridges</v>
          </cell>
          <cell r="G1218" t="str">
            <v>Team East Haddon</v>
          </cell>
          <cell r="M1218" t="str">
            <v>FV60</v>
          </cell>
        </row>
        <row r="1219">
          <cell r="B1219" t="str">
            <v>Angela</v>
          </cell>
          <cell r="C1219" t="str">
            <v>Freer</v>
          </cell>
          <cell r="G1219" t="str">
            <v>Team East Haddon</v>
          </cell>
          <cell r="M1219" t="str">
            <v>FV40</v>
          </cell>
        </row>
        <row r="1220">
          <cell r="B1220" t="str">
            <v>Mary</v>
          </cell>
          <cell r="C1220" t="str">
            <v>Gordon</v>
          </cell>
          <cell r="G1220" t="str">
            <v>Team East Haddon</v>
          </cell>
          <cell r="M1220" t="str">
            <v>FV45</v>
          </cell>
        </row>
        <row r="1221">
          <cell r="B1221" t="str">
            <v>Andy</v>
          </cell>
          <cell r="C1221" t="str">
            <v>Green</v>
          </cell>
          <cell r="G1221" t="str">
            <v>Team East Haddon</v>
          </cell>
          <cell r="M1221" t="str">
            <v>MV50</v>
          </cell>
        </row>
        <row r="1222">
          <cell r="B1222" t="str">
            <v>Jon</v>
          </cell>
          <cell r="C1222" t="str">
            <v>Lambert</v>
          </cell>
          <cell r="G1222" t="str">
            <v>Team East Haddon</v>
          </cell>
          <cell r="M1222" t="str">
            <v>MV55</v>
          </cell>
        </row>
        <row r="1223">
          <cell r="B1223" t="str">
            <v>Kate</v>
          </cell>
          <cell r="C1223" t="str">
            <v>Leach</v>
          </cell>
          <cell r="G1223" t="str">
            <v>Team East Haddon</v>
          </cell>
          <cell r="M1223" t="str">
            <v>FV45</v>
          </cell>
        </row>
        <row r="1224">
          <cell r="B1224" t="str">
            <v>Michael</v>
          </cell>
          <cell r="C1224" t="str">
            <v>Rowley</v>
          </cell>
          <cell r="G1224" t="str">
            <v>Team East Haddon</v>
          </cell>
          <cell r="M1224" t="str">
            <v>MV35</v>
          </cell>
        </row>
        <row r="1225">
          <cell r="B1225" t="str">
            <v>Joanna</v>
          </cell>
          <cell r="C1225" t="str">
            <v>Szymborska</v>
          </cell>
          <cell r="G1225" t="str">
            <v>Team East Haddon</v>
          </cell>
          <cell r="M1225" t="str">
            <v>FV45</v>
          </cell>
        </row>
        <row r="1226">
          <cell r="B1226" t="str">
            <v>James</v>
          </cell>
          <cell r="C1226" t="str">
            <v>Makin</v>
          </cell>
          <cell r="G1226" t="str">
            <v>Team East Haddon</v>
          </cell>
          <cell r="M1226" t="str">
            <v>M</v>
          </cell>
        </row>
        <row r="1227">
          <cell r="B1227" t="str">
            <v>Stuart</v>
          </cell>
          <cell r="C1227" t="str">
            <v>Wheeldon</v>
          </cell>
          <cell r="G1227" t="str">
            <v>Team East Haddon</v>
          </cell>
          <cell r="M1227" t="str">
            <v>MV45</v>
          </cell>
        </row>
        <row r="1228">
          <cell r="B1228" t="str">
            <v>Scott</v>
          </cell>
          <cell r="C1228" t="str">
            <v>Mckenzie</v>
          </cell>
          <cell r="G1228" t="str">
            <v>Team East Haddon</v>
          </cell>
          <cell r="M1228" t="str">
            <v>MV45</v>
          </cell>
        </row>
        <row r="1229">
          <cell r="B1229" t="str">
            <v>Matthew</v>
          </cell>
          <cell r="C1229" t="str">
            <v>Tyrrell</v>
          </cell>
          <cell r="G1229" t="str">
            <v>Team East Haddon</v>
          </cell>
          <cell r="M1229" t="str">
            <v>MV40</v>
          </cell>
        </row>
        <row r="1230">
          <cell r="B1230" t="str">
            <v>Rob</v>
          </cell>
          <cell r="C1230" t="str">
            <v>White</v>
          </cell>
          <cell r="G1230" t="str">
            <v>Team East Haddon</v>
          </cell>
          <cell r="M1230" t="str">
            <v>MV50</v>
          </cell>
        </row>
        <row r="1231">
          <cell r="B1231" t="str">
            <v>Adrian</v>
          </cell>
          <cell r="C1231" t="str">
            <v>Homer</v>
          </cell>
          <cell r="G1231" t="str">
            <v>Team East Haddon</v>
          </cell>
          <cell r="M1231" t="str">
            <v>MV45</v>
          </cell>
        </row>
        <row r="1232">
          <cell r="B1232" t="str">
            <v>Leon</v>
          </cell>
          <cell r="C1232" t="str">
            <v>Mangan</v>
          </cell>
          <cell r="G1232" t="str">
            <v>Team East Haddon</v>
          </cell>
          <cell r="M1232" t="str">
            <v>MV45</v>
          </cell>
        </row>
        <row r="1233">
          <cell r="B1233" t="str">
            <v>Dave</v>
          </cell>
          <cell r="C1233" t="str">
            <v>Stimpson</v>
          </cell>
          <cell r="G1233" t="str">
            <v>Team East Haddon</v>
          </cell>
          <cell r="M1233" t="str">
            <v>MV50</v>
          </cell>
        </row>
        <row r="1234">
          <cell r="B1234" t="str">
            <v>Rob</v>
          </cell>
          <cell r="C1234" t="str">
            <v>Watkinson</v>
          </cell>
          <cell r="G1234" t="str">
            <v>Team East Haddon</v>
          </cell>
          <cell r="M1234" t="str">
            <v>MV50</v>
          </cell>
        </row>
        <row r="1235">
          <cell r="B1235" t="str">
            <v>Paul</v>
          </cell>
          <cell r="C1235" t="str">
            <v>Watts</v>
          </cell>
          <cell r="G1235" t="str">
            <v>Team East Haddon</v>
          </cell>
          <cell r="M1235" t="str">
            <v>MV35</v>
          </cell>
        </row>
        <row r="1236">
          <cell r="B1236" t="str">
            <v>Ed</v>
          </cell>
          <cell r="C1236" t="str">
            <v>Wise</v>
          </cell>
          <cell r="G1236" t="str">
            <v>Team East Haddon</v>
          </cell>
          <cell r="M1236" t="str">
            <v>M</v>
          </cell>
        </row>
        <row r="1237">
          <cell r="B1237" t="str">
            <v>Jack</v>
          </cell>
          <cell r="C1237" t="str">
            <v>Bond</v>
          </cell>
          <cell r="G1237" t="str">
            <v>Team East Haddon</v>
          </cell>
          <cell r="M1237" t="str">
            <v>MU20</v>
          </cell>
        </row>
        <row r="1238">
          <cell r="B1238" t="str">
            <v>Tim</v>
          </cell>
          <cell r="C1238" t="str">
            <v>Webster</v>
          </cell>
          <cell r="G1238" t="str">
            <v>Team East Haddon</v>
          </cell>
          <cell r="M1238" t="str">
            <v>M</v>
          </cell>
        </row>
        <row r="1239">
          <cell r="B1239" t="str">
            <v>Tom</v>
          </cell>
          <cell r="C1239" t="str">
            <v>Cosford</v>
          </cell>
          <cell r="G1239" t="str">
            <v>Team East Haddon</v>
          </cell>
          <cell r="M1239" t="str">
            <v>M</v>
          </cell>
        </row>
        <row r="1240">
          <cell r="B1240" t="str">
            <v>Matt</v>
          </cell>
          <cell r="C1240" t="str">
            <v>Dine</v>
          </cell>
          <cell r="G1240" t="str">
            <v>Team East Haddon</v>
          </cell>
          <cell r="M1240" t="str">
            <v>MV35</v>
          </cell>
        </row>
        <row r="1241">
          <cell r="B1241" t="str">
            <v>Peter</v>
          </cell>
          <cell r="C1241" t="str">
            <v>Chandley</v>
          </cell>
          <cell r="G1241" t="str">
            <v>Team East Haddon</v>
          </cell>
          <cell r="M1241" t="str">
            <v>MV50</v>
          </cell>
        </row>
        <row r="1242">
          <cell r="B1242" t="str">
            <v>Matt</v>
          </cell>
          <cell r="C1242" t="str">
            <v>Tilt</v>
          </cell>
          <cell r="G1242" t="str">
            <v>Team East Haddon</v>
          </cell>
          <cell r="M1242" t="str">
            <v>MV45</v>
          </cell>
        </row>
        <row r="1243">
          <cell r="B1243" t="str">
            <v>Joanna</v>
          </cell>
          <cell r="C1243" t="str">
            <v>Brinkman</v>
          </cell>
          <cell r="G1243" t="str">
            <v>Team East Haddon</v>
          </cell>
          <cell r="M1243" t="str">
            <v>FV45</v>
          </cell>
        </row>
        <row r="1244">
          <cell r="B1244" t="str">
            <v>Laura</v>
          </cell>
          <cell r="C1244" t="str">
            <v>Wright</v>
          </cell>
          <cell r="G1244" t="str">
            <v>Team East Haddon</v>
          </cell>
          <cell r="M1244" t="str">
            <v>F</v>
          </cell>
        </row>
        <row r="1245">
          <cell r="B1245" t="str">
            <v>Emma</v>
          </cell>
          <cell r="C1245" t="str">
            <v>Bond</v>
          </cell>
          <cell r="G1245" t="str">
            <v>Team East Haddon</v>
          </cell>
          <cell r="M1245" t="str">
            <v>FU20</v>
          </cell>
        </row>
        <row r="1246">
          <cell r="B1246" t="str">
            <v>Rebecca</v>
          </cell>
          <cell r="C1246" t="str">
            <v>Leadbetter</v>
          </cell>
          <cell r="G1246" t="str">
            <v>Team East Haddon</v>
          </cell>
          <cell r="M1246" t="str">
            <v>FU20</v>
          </cell>
        </row>
        <row r="1247">
          <cell r="B1247" t="str">
            <v>Lindsay</v>
          </cell>
          <cell r="C1247" t="str">
            <v>Scott</v>
          </cell>
          <cell r="G1247" t="str">
            <v>Team East Haddon</v>
          </cell>
          <cell r="M1247" t="str">
            <v>F</v>
          </cell>
        </row>
        <row r="1248">
          <cell r="B1248" t="str">
            <v>Sarah</v>
          </cell>
          <cell r="C1248" t="str">
            <v>Cosford</v>
          </cell>
          <cell r="G1248" t="str">
            <v>Team East Haddon</v>
          </cell>
          <cell r="M1248" t="str">
            <v>F</v>
          </cell>
        </row>
        <row r="1249">
          <cell r="B1249" t="str">
            <v>John</v>
          </cell>
          <cell r="C1249" t="str">
            <v>Cooper</v>
          </cell>
          <cell r="G1249" t="str">
            <v>Team East Haddon</v>
          </cell>
          <cell r="M1249" t="str">
            <v>MV35</v>
          </cell>
        </row>
        <row r="1250">
          <cell r="B1250" t="str">
            <v>Deborah</v>
          </cell>
          <cell r="C1250" t="str">
            <v>Cooper</v>
          </cell>
          <cell r="G1250" t="str">
            <v>Team East Haddon</v>
          </cell>
          <cell r="M1250" t="str">
            <v>FV35</v>
          </cell>
        </row>
        <row r="1251">
          <cell r="B1251" t="str">
            <v>Liv</v>
          </cell>
          <cell r="C1251" t="str">
            <v>Thompson</v>
          </cell>
          <cell r="G1251" t="str">
            <v>Team East Haddon</v>
          </cell>
          <cell r="M1251" t="str">
            <v>F</v>
          </cell>
        </row>
        <row r="1252">
          <cell r="B1252" t="str">
            <v>Sally</v>
          </cell>
          <cell r="C1252" t="str">
            <v>Tilt</v>
          </cell>
          <cell r="G1252" t="str">
            <v>Team East Haddon</v>
          </cell>
          <cell r="M1252" t="str">
            <v>FV40</v>
          </cell>
        </row>
        <row r="1253">
          <cell r="B1253" t="str">
            <v>Sarah</v>
          </cell>
          <cell r="C1253" t="str">
            <v>Ryder</v>
          </cell>
          <cell r="G1253" t="str">
            <v>Team East Haddon</v>
          </cell>
          <cell r="M1253" t="str">
            <v>F</v>
          </cell>
        </row>
        <row r="1254">
          <cell r="B1254" t="str">
            <v>Robin</v>
          </cell>
          <cell r="C1254" t="str">
            <v>Schumacher</v>
          </cell>
          <cell r="G1254" t="str">
            <v>Team East Haddon</v>
          </cell>
          <cell r="M1254" t="str">
            <v>MV50</v>
          </cell>
        </row>
        <row r="1255">
          <cell r="B1255" t="str">
            <v>Robert</v>
          </cell>
          <cell r="C1255" t="str">
            <v>Gaskill</v>
          </cell>
          <cell r="G1255" t="str">
            <v>Team East Haddon</v>
          </cell>
          <cell r="M1255" t="str">
            <v>M</v>
          </cell>
        </row>
        <row r="1256">
          <cell r="G1256" t="str">
            <v>Team East Haddon</v>
          </cell>
          <cell r="M1256"/>
        </row>
        <row r="1257">
          <cell r="G1257" t="str">
            <v>Team East Haddon</v>
          </cell>
          <cell r="M1257"/>
        </row>
        <row r="1258">
          <cell r="G1258" t="str">
            <v>Team East Haddon</v>
          </cell>
          <cell r="M1258"/>
        </row>
        <row r="1259">
          <cell r="G1259" t="str">
            <v>Team East Haddon</v>
          </cell>
          <cell r="M1259"/>
        </row>
        <row r="1260">
          <cell r="G1260" t="str">
            <v>Team East Haddon</v>
          </cell>
          <cell r="M1260"/>
        </row>
        <row r="1261">
          <cell r="G1261" t="str">
            <v>Team East Haddon</v>
          </cell>
          <cell r="M1261"/>
        </row>
        <row r="1262">
          <cell r="G1262" t="str">
            <v>Team East Haddon</v>
          </cell>
          <cell r="M1262"/>
        </row>
        <row r="1263">
          <cell r="G1263" t="str">
            <v>Team East Haddon</v>
          </cell>
          <cell r="M1263"/>
        </row>
        <row r="1264">
          <cell r="G1264" t="str">
            <v>Team East Haddon</v>
          </cell>
          <cell r="M1264"/>
        </row>
        <row r="1265">
          <cell r="G1265" t="str">
            <v>Team East Haddon</v>
          </cell>
          <cell r="M1265"/>
        </row>
        <row r="1266">
          <cell r="G1266" t="str">
            <v>Team East Haddon</v>
          </cell>
          <cell r="M1266"/>
        </row>
        <row r="1267">
          <cell r="G1267" t="str">
            <v>Team East Haddon</v>
          </cell>
          <cell r="M1267"/>
        </row>
        <row r="1268">
          <cell r="G1268" t="str">
            <v>Team East Haddon</v>
          </cell>
          <cell r="M1268"/>
        </row>
        <row r="1269">
          <cell r="G1269" t="str">
            <v>Team East Haddon</v>
          </cell>
          <cell r="M1269"/>
        </row>
        <row r="1270">
          <cell r="G1270" t="str">
            <v>Team East Haddon</v>
          </cell>
          <cell r="M1270"/>
        </row>
        <row r="1271">
          <cell r="G1271" t="str">
            <v>Team East Haddon</v>
          </cell>
          <cell r="M1271"/>
        </row>
        <row r="1272">
          <cell r="G1272" t="str">
            <v>Team East Haddon</v>
          </cell>
          <cell r="M1272"/>
        </row>
        <row r="1273">
          <cell r="G1273" t="str">
            <v>Team East Haddon</v>
          </cell>
          <cell r="M1273"/>
        </row>
        <row r="1274">
          <cell r="G1274" t="str">
            <v>Team East Haddon</v>
          </cell>
          <cell r="M1274"/>
        </row>
        <row r="1275">
          <cell r="G1275" t="str">
            <v>Team East Haddon</v>
          </cell>
          <cell r="M1275"/>
        </row>
        <row r="1276">
          <cell r="G1276" t="str">
            <v>Team East Haddon</v>
          </cell>
          <cell r="M1276"/>
        </row>
        <row r="1277">
          <cell r="B1277" t="str">
            <v>Peter</v>
          </cell>
          <cell r="C1277" t="str">
            <v>Williams</v>
          </cell>
          <cell r="G1277" t="str">
            <v>Wellingborough AC</v>
          </cell>
          <cell r="M1277" t="str">
            <v>MV45</v>
          </cell>
        </row>
        <row r="1278">
          <cell r="B1278" t="str">
            <v>Julian</v>
          </cell>
          <cell r="C1278" t="str">
            <v>Blackwell</v>
          </cell>
          <cell r="G1278" t="str">
            <v>Wellingborough AC</v>
          </cell>
          <cell r="M1278" t="str">
            <v>MV45</v>
          </cell>
        </row>
        <row r="1279">
          <cell r="B1279" t="str">
            <v>Michael</v>
          </cell>
          <cell r="C1279" t="str">
            <v>Quinn</v>
          </cell>
          <cell r="G1279" t="str">
            <v>Wellingborough AC</v>
          </cell>
          <cell r="M1279" t="str">
            <v>MV50</v>
          </cell>
        </row>
        <row r="1280">
          <cell r="B1280" t="str">
            <v>Edward</v>
          </cell>
          <cell r="C1280" t="str">
            <v>Frain</v>
          </cell>
          <cell r="G1280" t="str">
            <v>Wellingborough AC</v>
          </cell>
          <cell r="M1280" t="str">
            <v>MU20</v>
          </cell>
        </row>
        <row r="1281">
          <cell r="B1281" t="str">
            <v>Tom</v>
          </cell>
          <cell r="C1281" t="str">
            <v>Newton</v>
          </cell>
          <cell r="G1281" t="str">
            <v>Wellingborough AC</v>
          </cell>
          <cell r="M1281" t="str">
            <v>MV55</v>
          </cell>
        </row>
        <row r="1282">
          <cell r="B1282" t="str">
            <v>Mark</v>
          </cell>
          <cell r="C1282" t="str">
            <v>Edwards</v>
          </cell>
          <cell r="G1282" t="str">
            <v>Wellingborough AC</v>
          </cell>
          <cell r="M1282" t="str">
            <v>MV45</v>
          </cell>
        </row>
        <row r="1283">
          <cell r="B1283" t="str">
            <v>Greg</v>
          </cell>
          <cell r="C1283" t="str">
            <v>Spellman</v>
          </cell>
          <cell r="G1283" t="str">
            <v>Wellingborough AC</v>
          </cell>
          <cell r="M1283" t="str">
            <v>MV50</v>
          </cell>
        </row>
        <row r="1284">
          <cell r="B1284" t="str">
            <v>Mike</v>
          </cell>
          <cell r="C1284" t="str">
            <v>Gooch</v>
          </cell>
          <cell r="G1284" t="str">
            <v>Wellingborough AC</v>
          </cell>
          <cell r="M1284" t="str">
            <v>MV45</v>
          </cell>
        </row>
        <row r="1285">
          <cell r="B1285" t="str">
            <v>Dean</v>
          </cell>
          <cell r="C1285" t="str">
            <v>McCoy</v>
          </cell>
          <cell r="G1285" t="str">
            <v>Wellingborough AC</v>
          </cell>
          <cell r="M1285" t="str">
            <v>MV40</v>
          </cell>
        </row>
        <row r="1286">
          <cell r="B1286" t="str">
            <v>Paul</v>
          </cell>
          <cell r="C1286" t="str">
            <v>Rogers</v>
          </cell>
          <cell r="G1286" t="str">
            <v>Wellingborough AC</v>
          </cell>
          <cell r="M1286" t="str">
            <v>MV40</v>
          </cell>
        </row>
        <row r="1287">
          <cell r="B1287" t="str">
            <v>Steve</v>
          </cell>
          <cell r="C1287" t="str">
            <v>McCarthy</v>
          </cell>
          <cell r="G1287" t="str">
            <v>Wellingborough AC</v>
          </cell>
          <cell r="M1287" t="str">
            <v>MV40</v>
          </cell>
        </row>
        <row r="1288">
          <cell r="B1288" t="str">
            <v>Guy</v>
          </cell>
          <cell r="C1288" t="str">
            <v>Emmans</v>
          </cell>
          <cell r="G1288" t="str">
            <v>Wellingborough AC</v>
          </cell>
          <cell r="M1288" t="str">
            <v>MV60</v>
          </cell>
        </row>
        <row r="1289">
          <cell r="B1289" t="str">
            <v>Kevin</v>
          </cell>
          <cell r="C1289" t="str">
            <v>Glendinning</v>
          </cell>
          <cell r="G1289" t="str">
            <v>Wellingborough AC</v>
          </cell>
          <cell r="M1289" t="str">
            <v>MV45</v>
          </cell>
        </row>
        <row r="1290">
          <cell r="B1290" t="str">
            <v>Tim</v>
          </cell>
          <cell r="C1290" t="str">
            <v>Ellwood</v>
          </cell>
          <cell r="G1290" t="str">
            <v>Wellingborough AC</v>
          </cell>
          <cell r="M1290" t="str">
            <v>MV45</v>
          </cell>
        </row>
        <row r="1291">
          <cell r="B1291" t="str">
            <v>Paul</v>
          </cell>
          <cell r="C1291" t="str">
            <v>Huckle</v>
          </cell>
          <cell r="G1291" t="str">
            <v>Wellingborough AC</v>
          </cell>
          <cell r="M1291" t="str">
            <v>M</v>
          </cell>
        </row>
        <row r="1292">
          <cell r="B1292" t="str">
            <v>Mark</v>
          </cell>
          <cell r="C1292" t="str">
            <v>Bonham</v>
          </cell>
          <cell r="G1292" t="str">
            <v>Wellingborough AC</v>
          </cell>
          <cell r="M1292" t="str">
            <v>MV45</v>
          </cell>
        </row>
        <row r="1293">
          <cell r="B1293" t="str">
            <v>Colin</v>
          </cell>
          <cell r="C1293" t="str">
            <v>Harris</v>
          </cell>
          <cell r="G1293" t="str">
            <v>Wellingborough AC</v>
          </cell>
          <cell r="M1293" t="str">
            <v>MV45</v>
          </cell>
        </row>
        <row r="1294">
          <cell r="B1294" t="str">
            <v>Craig</v>
          </cell>
          <cell r="C1294" t="str">
            <v>Clements</v>
          </cell>
          <cell r="G1294" t="str">
            <v>Wellingborough AC</v>
          </cell>
          <cell r="M1294" t="str">
            <v>M</v>
          </cell>
        </row>
        <row r="1295">
          <cell r="B1295" t="str">
            <v>Grant</v>
          </cell>
          <cell r="C1295" t="str">
            <v>Nixon</v>
          </cell>
          <cell r="G1295" t="str">
            <v>Wellingborough AC</v>
          </cell>
          <cell r="M1295" t="str">
            <v>MV40</v>
          </cell>
        </row>
        <row r="1296">
          <cell r="B1296" t="str">
            <v>Neil</v>
          </cell>
          <cell r="C1296" t="str">
            <v>McDonald</v>
          </cell>
          <cell r="G1296" t="str">
            <v>Wellingborough AC</v>
          </cell>
          <cell r="M1296" t="str">
            <v>MV40</v>
          </cell>
        </row>
        <row r="1297">
          <cell r="B1297" t="str">
            <v>Daniel</v>
          </cell>
          <cell r="C1297" t="str">
            <v>Bates</v>
          </cell>
          <cell r="G1297" t="str">
            <v>Wellingborough AC</v>
          </cell>
          <cell r="M1297" t="str">
            <v>MV35</v>
          </cell>
        </row>
        <row r="1298">
          <cell r="B1298" t="str">
            <v>Mark</v>
          </cell>
          <cell r="C1298" t="str">
            <v>Viccars</v>
          </cell>
          <cell r="G1298" t="str">
            <v>Wellingborough AC</v>
          </cell>
          <cell r="M1298" t="str">
            <v>MV50</v>
          </cell>
        </row>
        <row r="1299">
          <cell r="B1299" t="str">
            <v>Ed</v>
          </cell>
          <cell r="C1299" t="str">
            <v>Norris</v>
          </cell>
          <cell r="G1299" t="str">
            <v>Wellingborough AC</v>
          </cell>
          <cell r="M1299" t="str">
            <v>M</v>
          </cell>
        </row>
        <row r="1300">
          <cell r="B1300" t="str">
            <v>Mark</v>
          </cell>
          <cell r="C1300" t="str">
            <v>Boyce</v>
          </cell>
          <cell r="G1300" t="str">
            <v>Wellingborough AC</v>
          </cell>
          <cell r="M1300" t="str">
            <v>MV35</v>
          </cell>
        </row>
        <row r="1301">
          <cell r="B1301" t="str">
            <v>Nick</v>
          </cell>
          <cell r="C1301" t="str">
            <v>Breeze</v>
          </cell>
          <cell r="G1301" t="str">
            <v>Wellingborough AC</v>
          </cell>
          <cell r="M1301" t="str">
            <v>MV40</v>
          </cell>
        </row>
        <row r="1302">
          <cell r="B1302" t="str">
            <v>Kevin</v>
          </cell>
          <cell r="C1302" t="str">
            <v>O`Reilly</v>
          </cell>
          <cell r="G1302" t="str">
            <v>Wellingborough AC</v>
          </cell>
          <cell r="M1302" t="str">
            <v>MV55</v>
          </cell>
        </row>
        <row r="1303">
          <cell r="B1303" t="str">
            <v>Andy</v>
          </cell>
          <cell r="C1303" t="str">
            <v>Watts</v>
          </cell>
          <cell r="G1303" t="str">
            <v>Wellingborough AC</v>
          </cell>
          <cell r="M1303" t="str">
            <v>MV35</v>
          </cell>
        </row>
        <row r="1304">
          <cell r="G1304" t="str">
            <v>Wellingborough AC</v>
          </cell>
          <cell r="M1304"/>
        </row>
        <row r="1305">
          <cell r="B1305" t="str">
            <v>Andrew</v>
          </cell>
          <cell r="C1305" t="str">
            <v>Redden</v>
          </cell>
          <cell r="G1305" t="str">
            <v>Wellingborough AC</v>
          </cell>
          <cell r="M1305" t="str">
            <v>M</v>
          </cell>
        </row>
        <row r="1306">
          <cell r="B1306" t="str">
            <v>Howard</v>
          </cell>
          <cell r="C1306" t="str">
            <v>Smith</v>
          </cell>
          <cell r="G1306" t="str">
            <v>Wellingborough AC</v>
          </cell>
          <cell r="M1306" t="str">
            <v>MV55</v>
          </cell>
        </row>
        <row r="1307">
          <cell r="B1307" t="str">
            <v>Mal</v>
          </cell>
          <cell r="C1307" t="str">
            <v>Kildin</v>
          </cell>
          <cell r="G1307" t="str">
            <v>Wellingborough AC</v>
          </cell>
          <cell r="M1307" t="str">
            <v>MV50</v>
          </cell>
        </row>
        <row r="1308">
          <cell r="B1308" t="str">
            <v>Keith</v>
          </cell>
          <cell r="C1308" t="str">
            <v>Lok</v>
          </cell>
          <cell r="G1308" t="str">
            <v>Wellingborough AC</v>
          </cell>
          <cell r="M1308" t="str">
            <v>MV40</v>
          </cell>
        </row>
        <row r="1309">
          <cell r="B1309" t="str">
            <v>Jon</v>
          </cell>
          <cell r="C1309" t="str">
            <v>Kemp</v>
          </cell>
          <cell r="G1309" t="str">
            <v>Wellingborough AC</v>
          </cell>
          <cell r="M1309" t="str">
            <v>MV45</v>
          </cell>
        </row>
        <row r="1310">
          <cell r="B1310" t="str">
            <v>Ben</v>
          </cell>
          <cell r="C1310" t="str">
            <v>Shirley</v>
          </cell>
          <cell r="G1310" t="str">
            <v>Wellingborough AC</v>
          </cell>
          <cell r="M1310" t="str">
            <v>MV35</v>
          </cell>
        </row>
        <row r="1311">
          <cell r="B1311" t="str">
            <v>Shaun</v>
          </cell>
          <cell r="C1311" t="str">
            <v>De Clancy</v>
          </cell>
          <cell r="G1311" t="str">
            <v>Wellingborough AC</v>
          </cell>
          <cell r="M1311" t="str">
            <v>MV50</v>
          </cell>
        </row>
        <row r="1312">
          <cell r="B1312" t="str">
            <v>Alan</v>
          </cell>
          <cell r="C1312" t="str">
            <v>Griffiths</v>
          </cell>
          <cell r="G1312" t="str">
            <v>Wellingborough AC</v>
          </cell>
          <cell r="M1312" t="str">
            <v>MV45</v>
          </cell>
        </row>
        <row r="1313">
          <cell r="B1313" t="str">
            <v>Daniel</v>
          </cell>
          <cell r="C1313" t="str">
            <v>McAllister</v>
          </cell>
          <cell r="G1313" t="str">
            <v>Wellingborough AC</v>
          </cell>
          <cell r="M1313" t="str">
            <v>MV45</v>
          </cell>
        </row>
        <row r="1314">
          <cell r="B1314" t="str">
            <v>Chris</v>
          </cell>
          <cell r="C1314" t="str">
            <v>Jones</v>
          </cell>
          <cell r="G1314" t="str">
            <v>Wellingborough AC</v>
          </cell>
          <cell r="M1314" t="str">
            <v>MV35</v>
          </cell>
        </row>
        <row r="1315">
          <cell r="B1315" t="str">
            <v>Chris</v>
          </cell>
          <cell r="C1315" t="str">
            <v>Conway</v>
          </cell>
          <cell r="G1315" t="str">
            <v>Wellingborough AC</v>
          </cell>
          <cell r="M1315" t="str">
            <v>MV40</v>
          </cell>
        </row>
        <row r="1316">
          <cell r="B1316" t="str">
            <v>Zac</v>
          </cell>
          <cell r="C1316" t="str">
            <v>O`Neil</v>
          </cell>
          <cell r="G1316" t="str">
            <v>Wellingborough AC</v>
          </cell>
          <cell r="M1316" t="str">
            <v>MV35</v>
          </cell>
        </row>
        <row r="1317">
          <cell r="B1317" t="str">
            <v>Tom</v>
          </cell>
          <cell r="C1317" t="str">
            <v>Roberts</v>
          </cell>
          <cell r="G1317" t="str">
            <v>Wellingborough AC</v>
          </cell>
          <cell r="M1317" t="str">
            <v>M</v>
          </cell>
        </row>
        <row r="1318">
          <cell r="B1318" t="str">
            <v>Martin</v>
          </cell>
          <cell r="C1318" t="str">
            <v>Newton</v>
          </cell>
          <cell r="G1318" t="str">
            <v>Wellingborough AC</v>
          </cell>
          <cell r="M1318" t="str">
            <v>MV35</v>
          </cell>
        </row>
        <row r="1319">
          <cell r="B1319" t="str">
            <v>Guy</v>
          </cell>
          <cell r="C1319" t="str">
            <v>Travers</v>
          </cell>
          <cell r="G1319" t="str">
            <v>Wellingborough AC</v>
          </cell>
          <cell r="M1319" t="str">
            <v>MV45</v>
          </cell>
        </row>
        <row r="1320">
          <cell r="B1320" t="str">
            <v>Nick</v>
          </cell>
          <cell r="C1320" t="str">
            <v>Page</v>
          </cell>
          <cell r="G1320" t="str">
            <v>Wellingborough AC</v>
          </cell>
          <cell r="M1320" t="str">
            <v>MV55</v>
          </cell>
        </row>
        <row r="1321">
          <cell r="B1321" t="str">
            <v>Stuart</v>
          </cell>
          <cell r="C1321" t="str">
            <v>Humphrey</v>
          </cell>
          <cell r="G1321" t="str">
            <v>Wellingborough AC</v>
          </cell>
          <cell r="M1321" t="str">
            <v>MV45</v>
          </cell>
        </row>
        <row r="1322">
          <cell r="B1322" t="str">
            <v>Neil</v>
          </cell>
          <cell r="C1322" t="str">
            <v>Mattinson</v>
          </cell>
          <cell r="G1322" t="str">
            <v>Wellingborough AC</v>
          </cell>
          <cell r="M1322" t="str">
            <v>MV45</v>
          </cell>
        </row>
        <row r="1323">
          <cell r="B1323" t="str">
            <v>Peter</v>
          </cell>
          <cell r="C1323" t="str">
            <v>Currington</v>
          </cell>
          <cell r="G1323" t="str">
            <v>Wellingborough AC</v>
          </cell>
          <cell r="M1323" t="str">
            <v>M</v>
          </cell>
        </row>
        <row r="1324">
          <cell r="B1324" t="str">
            <v>Dom</v>
          </cell>
          <cell r="C1324" t="str">
            <v>Coleman</v>
          </cell>
          <cell r="G1324" t="str">
            <v>Wellingborough AC</v>
          </cell>
          <cell r="M1324" t="str">
            <v>M</v>
          </cell>
        </row>
        <row r="1325">
          <cell r="B1325" t="str">
            <v>David</v>
          </cell>
          <cell r="C1325" t="str">
            <v>Yarnall</v>
          </cell>
          <cell r="G1325" t="str">
            <v>Wellingborough AC</v>
          </cell>
          <cell r="M1325" t="str">
            <v>M</v>
          </cell>
        </row>
        <row r="1326">
          <cell r="B1326" t="str">
            <v>John</v>
          </cell>
          <cell r="C1326" t="str">
            <v>Donaldson</v>
          </cell>
          <cell r="G1326" t="str">
            <v>Wellingborough AC</v>
          </cell>
          <cell r="M1326" t="str">
            <v>MV55</v>
          </cell>
        </row>
        <row r="1327">
          <cell r="B1327" t="str">
            <v>Jason</v>
          </cell>
          <cell r="C1327" t="str">
            <v>French</v>
          </cell>
          <cell r="G1327" t="str">
            <v>Wellingborough AC</v>
          </cell>
          <cell r="M1327" t="str">
            <v>MV35</v>
          </cell>
        </row>
        <row r="1328">
          <cell r="B1328" t="str">
            <v>Nick</v>
          </cell>
          <cell r="C1328" t="str">
            <v>Sinnott</v>
          </cell>
          <cell r="G1328" t="str">
            <v>Wellingborough AC</v>
          </cell>
          <cell r="M1328" t="str">
            <v>MV40</v>
          </cell>
        </row>
        <row r="1329">
          <cell r="B1329" t="str">
            <v xml:space="preserve">Simon </v>
          </cell>
          <cell r="C1329" t="str">
            <v>Mayes</v>
          </cell>
          <cell r="G1329" t="str">
            <v>Wellingborough AC</v>
          </cell>
          <cell r="M1329" t="str">
            <v>M</v>
          </cell>
        </row>
        <row r="1330">
          <cell r="B1330" t="str">
            <v>Studney</v>
          </cell>
          <cell r="C1330" t="str">
            <v>Kirby</v>
          </cell>
          <cell r="G1330" t="str">
            <v>Wellingborough AC</v>
          </cell>
          <cell r="M1330" t="str">
            <v>MV50</v>
          </cell>
        </row>
        <row r="1331">
          <cell r="B1331" t="str">
            <v>Daniel</v>
          </cell>
          <cell r="C1331" t="str">
            <v>Bates</v>
          </cell>
          <cell r="G1331" t="str">
            <v>Wellingborough AC</v>
          </cell>
          <cell r="M1331" t="str">
            <v>MV35</v>
          </cell>
        </row>
        <row r="1332">
          <cell r="B1332" t="str">
            <v>James</v>
          </cell>
          <cell r="C1332" t="str">
            <v>Terry</v>
          </cell>
          <cell r="G1332" t="str">
            <v>Wellingborough AC</v>
          </cell>
          <cell r="M1332" t="str">
            <v>MV40</v>
          </cell>
        </row>
        <row r="1333">
          <cell r="B1333" t="str">
            <v>Margaret</v>
          </cell>
          <cell r="C1333" t="str">
            <v>Bond</v>
          </cell>
          <cell r="G1333" t="str">
            <v>Wellingborough AC</v>
          </cell>
          <cell r="M1333" t="str">
            <v>FV55</v>
          </cell>
        </row>
        <row r="1334">
          <cell r="B1334" t="str">
            <v>Helen</v>
          </cell>
          <cell r="C1334" t="str">
            <v>Etherington</v>
          </cell>
          <cell r="G1334" t="str">
            <v>Wellingborough AC</v>
          </cell>
          <cell r="M1334" t="str">
            <v>FV35</v>
          </cell>
        </row>
        <row r="1335">
          <cell r="B1335" t="str">
            <v>Eve</v>
          </cell>
          <cell r="C1335" t="str">
            <v>Donoghue</v>
          </cell>
          <cell r="G1335" t="str">
            <v>Wellingborough AC</v>
          </cell>
          <cell r="M1335" t="str">
            <v>FV45</v>
          </cell>
        </row>
        <row r="1336">
          <cell r="B1336" t="str">
            <v>Martine</v>
          </cell>
          <cell r="C1336" t="str">
            <v>Crofts</v>
          </cell>
          <cell r="G1336" t="str">
            <v>Wellingborough AC</v>
          </cell>
          <cell r="M1336" t="str">
            <v>F</v>
          </cell>
        </row>
        <row r="1337">
          <cell r="B1337" t="str">
            <v>Lisa</v>
          </cell>
          <cell r="C1337" t="str">
            <v>Smith</v>
          </cell>
          <cell r="G1337" t="str">
            <v>Wellingborough AC</v>
          </cell>
          <cell r="M1337" t="str">
            <v>F</v>
          </cell>
        </row>
        <row r="1338">
          <cell r="B1338" t="str">
            <v>Nicola</v>
          </cell>
          <cell r="C1338" t="str">
            <v>Manning</v>
          </cell>
          <cell r="G1338" t="str">
            <v>Wellingborough AC</v>
          </cell>
          <cell r="M1338" t="str">
            <v>FV45</v>
          </cell>
        </row>
        <row r="1339">
          <cell r="B1339" t="str">
            <v>Yasmin</v>
          </cell>
          <cell r="C1339" t="str">
            <v>Gooch</v>
          </cell>
          <cell r="G1339" t="str">
            <v>Wellingborough AC</v>
          </cell>
          <cell r="M1339" t="str">
            <v>F</v>
          </cell>
        </row>
        <row r="1340">
          <cell r="B1340" t="str">
            <v>Kelly</v>
          </cell>
          <cell r="C1340" t="str">
            <v>Barnett</v>
          </cell>
          <cell r="G1340" t="str">
            <v>Wellingborough AC</v>
          </cell>
          <cell r="M1340" t="str">
            <v>F</v>
          </cell>
        </row>
        <row r="1341">
          <cell r="B1341" t="str">
            <v>Sarah</v>
          </cell>
          <cell r="C1341" t="str">
            <v>Ellwood</v>
          </cell>
          <cell r="G1341" t="str">
            <v>Wellingborough AC</v>
          </cell>
          <cell r="M1341" t="str">
            <v>FV40</v>
          </cell>
        </row>
        <row r="1342">
          <cell r="B1342" t="str">
            <v>Amy</v>
          </cell>
          <cell r="C1342" t="str">
            <v>Vaughan</v>
          </cell>
          <cell r="G1342" t="str">
            <v>Wellingborough AC</v>
          </cell>
          <cell r="M1342" t="str">
            <v>F</v>
          </cell>
        </row>
        <row r="1343">
          <cell r="B1343" t="str">
            <v>Karen</v>
          </cell>
          <cell r="C1343" t="str">
            <v>Tomkins</v>
          </cell>
          <cell r="G1343" t="str">
            <v>Wellingborough AC</v>
          </cell>
          <cell r="M1343" t="str">
            <v>F</v>
          </cell>
        </row>
        <row r="1344">
          <cell r="B1344" t="str">
            <v>Mary</v>
          </cell>
          <cell r="C1344" t="str">
            <v>Pearson</v>
          </cell>
          <cell r="G1344" t="str">
            <v>Wellingborough AC</v>
          </cell>
          <cell r="M1344" t="str">
            <v>F</v>
          </cell>
        </row>
        <row r="1345">
          <cell r="B1345" t="str">
            <v>Sarah</v>
          </cell>
          <cell r="C1345" t="str">
            <v>Scanlon</v>
          </cell>
          <cell r="G1345" t="str">
            <v>Wellingborough AC</v>
          </cell>
          <cell r="M1345" t="str">
            <v>FV45</v>
          </cell>
        </row>
        <row r="1346">
          <cell r="B1346" t="str">
            <v>Emma</v>
          </cell>
          <cell r="C1346" t="str">
            <v>Moore</v>
          </cell>
          <cell r="G1346" t="str">
            <v>Wellingborough AC</v>
          </cell>
          <cell r="M1346" t="str">
            <v>FV35</v>
          </cell>
        </row>
        <row r="1347">
          <cell r="B1347" t="str">
            <v>Jill</v>
          </cell>
          <cell r="C1347" t="str">
            <v>Sinnick</v>
          </cell>
          <cell r="G1347" t="str">
            <v>Wellingborough AC</v>
          </cell>
          <cell r="M1347" t="str">
            <v>FV40</v>
          </cell>
        </row>
        <row r="1348">
          <cell r="B1348" t="str">
            <v>Amber</v>
          </cell>
          <cell r="C1348" t="str">
            <v>Conway</v>
          </cell>
          <cell r="G1348" t="str">
            <v>Wellingborough AC</v>
          </cell>
          <cell r="M1348" t="str">
            <v>FV40</v>
          </cell>
        </row>
        <row r="1349">
          <cell r="B1349" t="str">
            <v>Karen</v>
          </cell>
          <cell r="C1349" t="str">
            <v>McKeever</v>
          </cell>
          <cell r="G1349" t="str">
            <v>Wellingborough AC</v>
          </cell>
          <cell r="M1349" t="str">
            <v>FV45</v>
          </cell>
        </row>
        <row r="1350">
          <cell r="B1350" t="str">
            <v>Kirsty</v>
          </cell>
          <cell r="C1350" t="str">
            <v>Hewitt</v>
          </cell>
          <cell r="G1350" t="str">
            <v>Wellingborough AC</v>
          </cell>
          <cell r="M1350" t="str">
            <v>FV35</v>
          </cell>
        </row>
        <row r="1351">
          <cell r="B1351" t="str">
            <v>Sally</v>
          </cell>
          <cell r="C1351" t="str">
            <v>Hewitt</v>
          </cell>
          <cell r="G1351" t="str">
            <v>Wellingborough AC</v>
          </cell>
          <cell r="M1351" t="str">
            <v>FV60</v>
          </cell>
        </row>
        <row r="1352">
          <cell r="B1352" t="str">
            <v>Natasha</v>
          </cell>
          <cell r="C1352" t="str">
            <v>Wain</v>
          </cell>
          <cell r="G1352" t="str">
            <v>Wellingborough AC</v>
          </cell>
          <cell r="M1352" t="str">
            <v>FV40</v>
          </cell>
        </row>
        <row r="1353">
          <cell r="B1353" t="str">
            <v>Lynda</v>
          </cell>
          <cell r="C1353" t="str">
            <v>Rowse</v>
          </cell>
          <cell r="G1353" t="str">
            <v>Wellingborough AC</v>
          </cell>
          <cell r="M1353" t="str">
            <v>FV50</v>
          </cell>
        </row>
        <row r="1354">
          <cell r="B1354" t="str">
            <v>Sarah</v>
          </cell>
          <cell r="C1354" t="str">
            <v>Rowse</v>
          </cell>
          <cell r="G1354" t="str">
            <v>Wellingborough AC</v>
          </cell>
          <cell r="M1354" t="str">
            <v>F</v>
          </cell>
        </row>
        <row r="1355">
          <cell r="B1355" t="str">
            <v>Kim</v>
          </cell>
          <cell r="C1355" t="str">
            <v>Geeves</v>
          </cell>
          <cell r="G1355" t="str">
            <v>Wellingborough AC</v>
          </cell>
          <cell r="M1355" t="str">
            <v>FV35</v>
          </cell>
        </row>
        <row r="1356">
          <cell r="B1356" t="str">
            <v>Felicity</v>
          </cell>
          <cell r="C1356" t="str">
            <v>Aries</v>
          </cell>
          <cell r="G1356" t="str">
            <v>Wellingborough AC</v>
          </cell>
          <cell r="M1356" t="str">
            <v>FV55</v>
          </cell>
        </row>
        <row r="1357">
          <cell r="B1357" t="str">
            <v>Katharine</v>
          </cell>
          <cell r="C1357" t="str">
            <v>Baxter</v>
          </cell>
          <cell r="G1357" t="str">
            <v>Wellingborough AC</v>
          </cell>
          <cell r="M1357" t="str">
            <v>F</v>
          </cell>
        </row>
        <row r="1358">
          <cell r="B1358" t="str">
            <v>Jo</v>
          </cell>
          <cell r="C1358" t="str">
            <v>Prigmore</v>
          </cell>
          <cell r="G1358" t="str">
            <v>Wellingborough AC</v>
          </cell>
          <cell r="M1358" t="str">
            <v>FV35</v>
          </cell>
        </row>
        <row r="1359">
          <cell r="B1359" t="str">
            <v>Linda</v>
          </cell>
          <cell r="C1359" t="str">
            <v>Dawson</v>
          </cell>
          <cell r="G1359" t="str">
            <v>Wellingborough AC</v>
          </cell>
          <cell r="M1359" t="str">
            <v>FV50</v>
          </cell>
        </row>
        <row r="1360">
          <cell r="B1360" t="str">
            <v>Louise</v>
          </cell>
          <cell r="C1360" t="str">
            <v>Kemp</v>
          </cell>
          <cell r="G1360" t="str">
            <v>Wellingborough AC</v>
          </cell>
          <cell r="M1360" t="str">
            <v>FV35</v>
          </cell>
        </row>
        <row r="1361">
          <cell r="B1361" t="str">
            <v>Katy</v>
          </cell>
          <cell r="C1361" t="str">
            <v>Pengilley</v>
          </cell>
          <cell r="G1361" t="str">
            <v>Wellingborough AC</v>
          </cell>
          <cell r="M1361" t="str">
            <v>F</v>
          </cell>
        </row>
        <row r="1362">
          <cell r="B1362" t="str">
            <v>Mandy</v>
          </cell>
          <cell r="C1362" t="str">
            <v>Allen</v>
          </cell>
          <cell r="G1362" t="str">
            <v>Wellingborough AC</v>
          </cell>
          <cell r="M1362" t="str">
            <v>FV50</v>
          </cell>
        </row>
        <row r="1363">
          <cell r="B1363" t="str">
            <v>Helen</v>
          </cell>
          <cell r="C1363" t="str">
            <v>King</v>
          </cell>
          <cell r="G1363" t="str">
            <v>Wellingborough AC</v>
          </cell>
          <cell r="M1363" t="str">
            <v>FV35</v>
          </cell>
        </row>
        <row r="1364">
          <cell r="B1364" t="str">
            <v>Gillian</v>
          </cell>
          <cell r="C1364" t="str">
            <v>Brightwell</v>
          </cell>
          <cell r="G1364" t="str">
            <v>Wellingborough AC</v>
          </cell>
          <cell r="M1364" t="str">
            <v>FV55</v>
          </cell>
        </row>
        <row r="1365">
          <cell r="B1365" t="str">
            <v>Loreto</v>
          </cell>
          <cell r="C1365" t="str">
            <v>Sheilds</v>
          </cell>
          <cell r="G1365" t="str">
            <v>Wellingborough AC</v>
          </cell>
          <cell r="M1365" t="str">
            <v>FV50</v>
          </cell>
        </row>
        <row r="1366">
          <cell r="B1366" t="str">
            <v>Robyn</v>
          </cell>
          <cell r="C1366" t="str">
            <v>Patton</v>
          </cell>
          <cell r="G1366" t="str">
            <v>Wellingborough AC</v>
          </cell>
          <cell r="M1366" t="str">
            <v>F</v>
          </cell>
        </row>
        <row r="1367">
          <cell r="B1367" t="str">
            <v>Kelly</v>
          </cell>
          <cell r="C1367" t="str">
            <v>Wedge</v>
          </cell>
          <cell r="G1367" t="str">
            <v>Wellingborough AC</v>
          </cell>
          <cell r="M1367" t="str">
            <v>FV40</v>
          </cell>
        </row>
        <row r="1368">
          <cell r="B1368" t="str">
            <v>Justine</v>
          </cell>
          <cell r="C1368" t="str">
            <v>Keech</v>
          </cell>
          <cell r="G1368" t="str">
            <v>Wellingborough AC</v>
          </cell>
          <cell r="M1368" t="str">
            <v>FV40</v>
          </cell>
        </row>
        <row r="1369">
          <cell r="B1369" t="str">
            <v>Nicola</v>
          </cell>
          <cell r="C1369" t="str">
            <v>Walpole</v>
          </cell>
          <cell r="G1369" t="str">
            <v>Wellingborough AC</v>
          </cell>
          <cell r="M1369" t="str">
            <v>FV45</v>
          </cell>
        </row>
        <row r="1370">
          <cell r="B1370" t="str">
            <v>Emma</v>
          </cell>
          <cell r="C1370" t="str">
            <v>Moore</v>
          </cell>
          <cell r="G1370" t="str">
            <v>Wellingborough AC</v>
          </cell>
          <cell r="M1370" t="str">
            <v>FV35</v>
          </cell>
        </row>
        <row r="1371">
          <cell r="B1371" t="str">
            <v>Kirsty</v>
          </cell>
          <cell r="C1371" t="str">
            <v>Dodd</v>
          </cell>
          <cell r="G1371" t="str">
            <v>Wellingborough AC</v>
          </cell>
          <cell r="M1371" t="str">
            <v>FV35</v>
          </cell>
        </row>
        <row r="1372">
          <cell r="B1372" t="str">
            <v>Frances</v>
          </cell>
          <cell r="C1372" t="str">
            <v>Bilby</v>
          </cell>
          <cell r="G1372" t="str">
            <v>Wellingborough AC</v>
          </cell>
          <cell r="M1372" t="str">
            <v>FV60</v>
          </cell>
        </row>
        <row r="1373">
          <cell r="B1373" t="str">
            <v>Lucia</v>
          </cell>
          <cell r="C1373" t="str">
            <v>Hale</v>
          </cell>
          <cell r="G1373" t="str">
            <v>Wellingborough AC</v>
          </cell>
          <cell r="M1373" t="str">
            <v>FV65</v>
          </cell>
        </row>
        <row r="1374">
          <cell r="B1374" t="str">
            <v>Mandy</v>
          </cell>
          <cell r="C1374" t="str">
            <v>Crabb</v>
          </cell>
          <cell r="G1374" t="str">
            <v>Wellingborough AC</v>
          </cell>
          <cell r="M1374" t="str">
            <v>FV50</v>
          </cell>
        </row>
        <row r="1375">
          <cell r="B1375" t="str">
            <v>Dariusz</v>
          </cell>
          <cell r="C1375" t="str">
            <v>Gertchen</v>
          </cell>
          <cell r="G1375" t="str">
            <v>Wellingborough AC</v>
          </cell>
          <cell r="M1375" t="str">
            <v>MV40</v>
          </cell>
        </row>
        <row r="1376">
          <cell r="B1376" t="str">
            <v>Richard</v>
          </cell>
          <cell r="C1376" t="str">
            <v>Loader</v>
          </cell>
          <cell r="G1376" t="str">
            <v>Wellingborough AC</v>
          </cell>
          <cell r="M1376" t="str">
            <v>M</v>
          </cell>
        </row>
        <row r="1377">
          <cell r="B1377" t="str">
            <v>Ian</v>
          </cell>
          <cell r="C1377" t="str">
            <v>Barrett</v>
          </cell>
          <cell r="G1377" t="str">
            <v>Wellingborough AC</v>
          </cell>
          <cell r="M1377" t="str">
            <v>MV40</v>
          </cell>
        </row>
        <row r="1378">
          <cell r="B1378" t="str">
            <v>Steve</v>
          </cell>
          <cell r="C1378" t="str">
            <v>Adams</v>
          </cell>
          <cell r="G1378" t="str">
            <v>Wellingborough AC</v>
          </cell>
          <cell r="M1378" t="str">
            <v>MV60</v>
          </cell>
        </row>
        <row r="1379">
          <cell r="B1379" t="str">
            <v>James</v>
          </cell>
          <cell r="C1379" t="str">
            <v>Pentelow</v>
          </cell>
          <cell r="G1379" t="str">
            <v>Wellingborough AC</v>
          </cell>
          <cell r="M1379" t="str">
            <v>MV40</v>
          </cell>
        </row>
        <row r="1380">
          <cell r="B1380" t="str">
            <v>James</v>
          </cell>
          <cell r="C1380" t="str">
            <v>Martin</v>
          </cell>
          <cell r="G1380" t="str">
            <v>Wellingborough AC</v>
          </cell>
          <cell r="M1380" t="str">
            <v>MV35</v>
          </cell>
        </row>
        <row r="1381">
          <cell r="B1381" t="str">
            <v>Alan</v>
          </cell>
          <cell r="C1381" t="str">
            <v>Mills</v>
          </cell>
          <cell r="G1381" t="str">
            <v>Wellingborough AC</v>
          </cell>
          <cell r="M1381" t="str">
            <v>MV75</v>
          </cell>
        </row>
        <row r="1382">
          <cell r="B1382" t="str">
            <v>Shaun</v>
          </cell>
          <cell r="C1382" t="str">
            <v>Cherry</v>
          </cell>
          <cell r="G1382" t="str">
            <v>Wellingborough AC</v>
          </cell>
          <cell r="M1382" t="str">
            <v>MV40</v>
          </cell>
        </row>
        <row r="1383">
          <cell r="B1383" t="str">
            <v>Louise</v>
          </cell>
          <cell r="C1383" t="str">
            <v>Maynard</v>
          </cell>
          <cell r="G1383" t="str">
            <v>Wellingborough AC</v>
          </cell>
          <cell r="M1383" t="str">
            <v>FV45</v>
          </cell>
        </row>
        <row r="1384">
          <cell r="B1384" t="str">
            <v>Rebecca</v>
          </cell>
          <cell r="C1384" t="str">
            <v>Sturgen</v>
          </cell>
          <cell r="G1384" t="str">
            <v>Wellingborough AC</v>
          </cell>
          <cell r="M1384" t="str">
            <v>FV50</v>
          </cell>
        </row>
        <row r="1385">
          <cell r="B1385" t="str">
            <v>Zoe</v>
          </cell>
          <cell r="C1385" t="str">
            <v>Mathews</v>
          </cell>
          <cell r="G1385" t="str">
            <v>Wellingborough AC</v>
          </cell>
          <cell r="M1385" t="str">
            <v>FV45</v>
          </cell>
        </row>
        <row r="1386">
          <cell r="B1386" t="str">
            <v>Roger</v>
          </cell>
          <cell r="C1386" t="str">
            <v>Bullen</v>
          </cell>
          <cell r="G1386" t="str">
            <v>Wellingborough AC</v>
          </cell>
          <cell r="M1386" t="str">
            <v>MV50</v>
          </cell>
        </row>
        <row r="1387">
          <cell r="B1387" t="str">
            <v>Karen</v>
          </cell>
          <cell r="C1387" t="str">
            <v>Mehew</v>
          </cell>
          <cell r="G1387" t="str">
            <v>Wellingborough AC</v>
          </cell>
          <cell r="M1387" t="str">
            <v>FV45</v>
          </cell>
        </row>
        <row r="1388">
          <cell r="G1388" t="str">
            <v>Wellingborough AC</v>
          </cell>
          <cell r="M1388"/>
        </row>
        <row r="1389">
          <cell r="G1389" t="str">
            <v>Wellingborough AC</v>
          </cell>
          <cell r="M1389"/>
        </row>
        <row r="1390">
          <cell r="G1390" t="str">
            <v>Wellingborough AC</v>
          </cell>
          <cell r="M1390"/>
        </row>
        <row r="1391">
          <cell r="G1391" t="str">
            <v>Wellingborough AC</v>
          </cell>
          <cell r="M1391"/>
        </row>
        <row r="1392">
          <cell r="G1392" t="str">
            <v>Wellingborough AC</v>
          </cell>
          <cell r="M1392"/>
        </row>
        <row r="1393">
          <cell r="G1393" t="str">
            <v>Wellingborough AC</v>
          </cell>
          <cell r="M1393"/>
        </row>
        <row r="1394">
          <cell r="G1394" t="str">
            <v>Wellingborough AC</v>
          </cell>
          <cell r="M1394"/>
        </row>
        <row r="1395">
          <cell r="G1395" t="str">
            <v>Wellingborough AC</v>
          </cell>
          <cell r="M1395"/>
        </row>
        <row r="1396">
          <cell r="G1396" t="str">
            <v>Wellingborough AC</v>
          </cell>
          <cell r="M1396"/>
        </row>
        <row r="1397">
          <cell r="G1397" t="str">
            <v>Wellingborough AC</v>
          </cell>
          <cell r="M1397"/>
        </row>
        <row r="1398">
          <cell r="G1398" t="str">
            <v>Wellingborough AC</v>
          </cell>
          <cell r="M1398"/>
        </row>
        <row r="1399">
          <cell r="G1399" t="str">
            <v>Wellingborough AC</v>
          </cell>
          <cell r="M1399"/>
        </row>
        <row r="1400">
          <cell r="G1400" t="str">
            <v>Wellingborough AC</v>
          </cell>
          <cell r="M1400"/>
        </row>
        <row r="1401">
          <cell r="G1401" t="str">
            <v>Wellingborough AC</v>
          </cell>
          <cell r="M1401"/>
        </row>
        <row r="1402">
          <cell r="G1402" t="str">
            <v>Wellingborough AC</v>
          </cell>
          <cell r="M1402"/>
        </row>
        <row r="1403">
          <cell r="G1403" t="str">
            <v>Wellingborough AC</v>
          </cell>
          <cell r="M1403"/>
        </row>
        <row r="1404">
          <cell r="G1404" t="str">
            <v>Wellingborough AC</v>
          </cell>
          <cell r="M1404"/>
        </row>
        <row r="1405">
          <cell r="G1405" t="str">
            <v>Wellingborough AC</v>
          </cell>
          <cell r="M1405"/>
        </row>
        <row r="1406">
          <cell r="G1406" t="str">
            <v>Wellingborough AC</v>
          </cell>
          <cell r="M1406"/>
        </row>
        <row r="1407">
          <cell r="G1407" t="str">
            <v>Wellingborough AC</v>
          </cell>
          <cell r="M1407"/>
        </row>
        <row r="1408">
          <cell r="G1408" t="str">
            <v>Wellingborough AC</v>
          </cell>
          <cell r="M1408"/>
        </row>
        <row r="1409">
          <cell r="G1409" t="str">
            <v>Wellingborough AC</v>
          </cell>
          <cell r="M1409"/>
        </row>
        <row r="1410">
          <cell r="G1410" t="str">
            <v>Wellingborough AC</v>
          </cell>
          <cell r="M1410"/>
        </row>
        <row r="1411">
          <cell r="G1411" t="str">
            <v>Wellingborough AC</v>
          </cell>
          <cell r="M1411"/>
        </row>
        <row r="1412">
          <cell r="G1412" t="str">
            <v>Wellingborough AC</v>
          </cell>
          <cell r="M1412"/>
        </row>
        <row r="1413">
          <cell r="G1413" t="str">
            <v>Wellingborough AC</v>
          </cell>
          <cell r="M1413"/>
        </row>
        <row r="1414">
          <cell r="G1414" t="str">
            <v>Wellingborough AC</v>
          </cell>
          <cell r="M1414"/>
        </row>
        <row r="1415">
          <cell r="G1415" t="str">
            <v>Wellingborough AC</v>
          </cell>
          <cell r="M1415"/>
        </row>
        <row r="1416">
          <cell r="G1416" t="str">
            <v>Wellingborough AC</v>
          </cell>
          <cell r="M1416"/>
        </row>
        <row r="1417">
          <cell r="G1417" t="str">
            <v>Wellingborough AC</v>
          </cell>
          <cell r="M1417"/>
        </row>
        <row r="1418">
          <cell r="G1418" t="str">
            <v>Wellingborough AC</v>
          </cell>
          <cell r="M1418"/>
        </row>
        <row r="1419">
          <cell r="G1419" t="str">
            <v>Wellingborough AC</v>
          </cell>
          <cell r="M1419"/>
        </row>
        <row r="1420">
          <cell r="G1420" t="str">
            <v>Wellingborough AC</v>
          </cell>
          <cell r="M1420"/>
        </row>
        <row r="1421">
          <cell r="G1421" t="str">
            <v>Wellingborough AC</v>
          </cell>
          <cell r="M1421"/>
        </row>
        <row r="1422">
          <cell r="G1422" t="str">
            <v>Wellingborough AC</v>
          </cell>
          <cell r="M1422"/>
        </row>
        <row r="1423">
          <cell r="G1423" t="str">
            <v>Wellingborough AC</v>
          </cell>
          <cell r="M1423"/>
        </row>
        <row r="1424">
          <cell r="G1424" t="str">
            <v>Wellingborough AC</v>
          </cell>
          <cell r="M1424"/>
        </row>
        <row r="1425">
          <cell r="G1425" t="str">
            <v>Wellingborough AC</v>
          </cell>
          <cell r="M1425"/>
        </row>
        <row r="1426">
          <cell r="G1426" t="str">
            <v>Wellingborough AC</v>
          </cell>
          <cell r="M1426"/>
        </row>
        <row r="1427">
          <cell r="G1427" t="str">
            <v>Wellingborough AC</v>
          </cell>
          <cell r="M1427"/>
        </row>
        <row r="1428">
          <cell r="G1428" t="str">
            <v>Wellingborough AC</v>
          </cell>
          <cell r="M1428"/>
        </row>
        <row r="1429">
          <cell r="G1429" t="str">
            <v>Wellingborough AC</v>
          </cell>
          <cell r="M1429"/>
        </row>
        <row r="1430">
          <cell r="G1430" t="str">
            <v>Wellingborough AC</v>
          </cell>
          <cell r="M1430"/>
        </row>
        <row r="1431">
          <cell r="G1431" t="str">
            <v>Wellingborough AC</v>
          </cell>
          <cell r="M1431"/>
        </row>
        <row r="1432">
          <cell r="G1432" t="str">
            <v>Wellingborough AC</v>
          </cell>
          <cell r="M1432"/>
        </row>
        <row r="1433">
          <cell r="G1433" t="str">
            <v>Wellingborough AC</v>
          </cell>
          <cell r="M1433"/>
        </row>
        <row r="1434">
          <cell r="G1434" t="str">
            <v>Wellingborough AC</v>
          </cell>
          <cell r="M1434"/>
        </row>
        <row r="1435">
          <cell r="G1435" t="str">
            <v>Wellingborough AC</v>
          </cell>
          <cell r="M1435"/>
        </row>
        <row r="1436">
          <cell r="G1436" t="str">
            <v>Wellingborough AC</v>
          </cell>
          <cell r="M1436"/>
        </row>
        <row r="1437">
          <cell r="G1437" t="str">
            <v>Wellingborough AC</v>
          </cell>
          <cell r="M1437"/>
        </row>
        <row r="1438">
          <cell r="G1438" t="str">
            <v>Wellingborough AC</v>
          </cell>
          <cell r="M1438"/>
        </row>
        <row r="1439">
          <cell r="G1439" t="str">
            <v>Wellingborough AC</v>
          </cell>
          <cell r="M1439"/>
        </row>
        <row r="1440">
          <cell r="G1440" t="str">
            <v>Wellingborough AC</v>
          </cell>
          <cell r="M1440"/>
        </row>
        <row r="1441">
          <cell r="G1441" t="str">
            <v>Wellingborough AC</v>
          </cell>
          <cell r="M1441"/>
        </row>
        <row r="1442">
          <cell r="G1442" t="str">
            <v>Wellingborough AC</v>
          </cell>
          <cell r="M1442"/>
        </row>
        <row r="1443">
          <cell r="G1443" t="str">
            <v>Wellingborough AC</v>
          </cell>
          <cell r="M1443"/>
        </row>
        <row r="1444">
          <cell r="G1444" t="str">
            <v>Wellingborough AC</v>
          </cell>
          <cell r="M1444"/>
        </row>
        <row r="1445">
          <cell r="G1445" t="str">
            <v>Wellingborough AC</v>
          </cell>
          <cell r="M1445"/>
        </row>
        <row r="1446">
          <cell r="G1446" t="str">
            <v>Wellingborough AC</v>
          </cell>
          <cell r="M1446"/>
        </row>
        <row r="1447">
          <cell r="G1447" t="str">
            <v>Wellingborough AC</v>
          </cell>
          <cell r="M1447"/>
        </row>
        <row r="1448">
          <cell r="G1448" t="str">
            <v>Wellingborough AC</v>
          </cell>
          <cell r="M1448"/>
        </row>
        <row r="1449">
          <cell r="G1449" t="str">
            <v>Wellingborough AC</v>
          </cell>
          <cell r="M1449"/>
        </row>
        <row r="1450">
          <cell r="G1450" t="str">
            <v>Wellingborough AC</v>
          </cell>
          <cell r="M1450"/>
        </row>
        <row r="1451">
          <cell r="G1451" t="str">
            <v>Wellingborough AC</v>
          </cell>
          <cell r="M1451"/>
        </row>
        <row r="1452">
          <cell r="G1452" t="str">
            <v>Wellingborough AC</v>
          </cell>
          <cell r="M1452"/>
        </row>
        <row r="1453">
          <cell r="G1453" t="str">
            <v>Wellingborough AC</v>
          </cell>
          <cell r="M1453"/>
        </row>
        <row r="1454">
          <cell r="G1454" t="str">
            <v>Wellingborough AC</v>
          </cell>
          <cell r="M1454"/>
        </row>
        <row r="1455">
          <cell r="G1455" t="str">
            <v>Wellingborough AC</v>
          </cell>
          <cell r="M1455"/>
        </row>
        <row r="1456">
          <cell r="G1456" t="str">
            <v>Wellingborough AC</v>
          </cell>
          <cell r="M1456"/>
        </row>
        <row r="1457">
          <cell r="B1457" t="str">
            <v>Mike</v>
          </cell>
          <cell r="C1457" t="str">
            <v>Aldridge</v>
          </cell>
          <cell r="G1457" t="str">
            <v>Wootton Road Runners</v>
          </cell>
          <cell r="M1457" t="str">
            <v>MV40</v>
          </cell>
        </row>
        <row r="1458">
          <cell r="B1458" t="str">
            <v xml:space="preserve">Andrew </v>
          </cell>
          <cell r="C1458" t="str">
            <v>Birkett</v>
          </cell>
          <cell r="G1458" t="str">
            <v>Wootton Road Runners</v>
          </cell>
          <cell r="M1458" t="str">
            <v>MV45</v>
          </cell>
        </row>
        <row r="1459">
          <cell r="B1459" t="str">
            <v>Glen</v>
          </cell>
          <cell r="C1459" t="str">
            <v>Clousner</v>
          </cell>
          <cell r="G1459" t="str">
            <v>Wootton Road Runners</v>
          </cell>
          <cell r="M1459" t="str">
            <v>MV45</v>
          </cell>
        </row>
        <row r="1460">
          <cell r="B1460" t="str">
            <v>Nathan</v>
          </cell>
          <cell r="C1460" t="str">
            <v>Crofts</v>
          </cell>
          <cell r="G1460" t="str">
            <v>Wootton Road Runners</v>
          </cell>
          <cell r="M1460" t="str">
            <v>MV40</v>
          </cell>
        </row>
        <row r="1461">
          <cell r="B1461" t="str">
            <v xml:space="preserve">Dave </v>
          </cell>
          <cell r="C1461" t="str">
            <v>Jones</v>
          </cell>
          <cell r="G1461" t="str">
            <v>Wootton Road Runners</v>
          </cell>
          <cell r="M1461" t="str">
            <v>MV40</v>
          </cell>
        </row>
        <row r="1462">
          <cell r="B1462" t="str">
            <v>Graham</v>
          </cell>
          <cell r="C1462" t="str">
            <v>Hollowell</v>
          </cell>
          <cell r="G1462" t="str">
            <v>Wootton Road Runners</v>
          </cell>
          <cell r="M1462" t="str">
            <v>MV50</v>
          </cell>
        </row>
        <row r="1463">
          <cell r="B1463" t="str">
            <v>Matt</v>
          </cell>
          <cell r="C1463" t="str">
            <v>Howes</v>
          </cell>
          <cell r="G1463" t="str">
            <v>Wootton Road Runners</v>
          </cell>
          <cell r="M1463" t="str">
            <v>M</v>
          </cell>
        </row>
        <row r="1464">
          <cell r="B1464" t="str">
            <v>Richard</v>
          </cell>
          <cell r="C1464" t="str">
            <v>Lack</v>
          </cell>
          <cell r="G1464" t="str">
            <v>Wootton Road Runners</v>
          </cell>
          <cell r="M1464" t="str">
            <v>MV45</v>
          </cell>
        </row>
        <row r="1465">
          <cell r="B1465" t="str">
            <v>Paul</v>
          </cell>
          <cell r="C1465" t="str">
            <v>Matthews</v>
          </cell>
          <cell r="G1465" t="str">
            <v>Wootton Road Runners</v>
          </cell>
          <cell r="M1465" t="str">
            <v>MV45</v>
          </cell>
        </row>
        <row r="1466">
          <cell r="B1466" t="str">
            <v>Stuart</v>
          </cell>
          <cell r="C1466" t="str">
            <v>De Freyne</v>
          </cell>
          <cell r="G1466" t="str">
            <v>Wootton Road Runners</v>
          </cell>
          <cell r="M1466" t="str">
            <v>M</v>
          </cell>
        </row>
        <row r="1467">
          <cell r="B1467" t="str">
            <v>Micheal</v>
          </cell>
          <cell r="C1467" t="str">
            <v>Gittings</v>
          </cell>
          <cell r="G1467" t="str">
            <v>Wootton Road Runners</v>
          </cell>
          <cell r="M1467" t="str">
            <v>MV35</v>
          </cell>
        </row>
        <row r="1468">
          <cell r="B1468" t="str">
            <v>Liam</v>
          </cell>
          <cell r="C1468" t="str">
            <v>Cahill</v>
          </cell>
          <cell r="G1468" t="str">
            <v>Wootton Road Runners</v>
          </cell>
          <cell r="M1468" t="str">
            <v>MV50</v>
          </cell>
        </row>
        <row r="1469">
          <cell r="B1469" t="str">
            <v>Tim</v>
          </cell>
          <cell r="C1469" t="str">
            <v>Thurlow</v>
          </cell>
          <cell r="G1469" t="str">
            <v>Wootton Road Runners</v>
          </cell>
          <cell r="M1469" t="str">
            <v>MV35</v>
          </cell>
        </row>
        <row r="1470">
          <cell r="B1470" t="str">
            <v>Ben</v>
          </cell>
          <cell r="C1470" t="str">
            <v>Griffiths</v>
          </cell>
          <cell r="G1470" t="str">
            <v>Wootton Road Runners</v>
          </cell>
          <cell r="M1470" t="str">
            <v>MV35</v>
          </cell>
        </row>
        <row r="1471">
          <cell r="B1471" t="str">
            <v>Stephen</v>
          </cell>
          <cell r="C1471" t="str">
            <v>Breen</v>
          </cell>
          <cell r="G1471" t="str">
            <v>Wootton Road Runners</v>
          </cell>
          <cell r="M1471" t="str">
            <v>MV35</v>
          </cell>
        </row>
        <row r="1472">
          <cell r="B1472" t="str">
            <v>Barry</v>
          </cell>
          <cell r="C1472" t="str">
            <v>Vincent</v>
          </cell>
          <cell r="G1472" t="str">
            <v>Wootton Road Runners</v>
          </cell>
          <cell r="M1472" t="str">
            <v>MV45</v>
          </cell>
        </row>
        <row r="1473">
          <cell r="B1473" t="str">
            <v>Mike</v>
          </cell>
          <cell r="C1473" t="str">
            <v>Wheeler</v>
          </cell>
          <cell r="G1473" t="str">
            <v>Wootton Road Runners</v>
          </cell>
          <cell r="M1473" t="str">
            <v>M</v>
          </cell>
        </row>
        <row r="1474">
          <cell r="B1474" t="str">
            <v>Andrey</v>
          </cell>
          <cell r="C1474" t="str">
            <v>Starcevic</v>
          </cell>
          <cell r="G1474" t="str">
            <v>Wootton Road Runners</v>
          </cell>
          <cell r="M1474" t="str">
            <v>MV55</v>
          </cell>
        </row>
        <row r="1475">
          <cell r="B1475" t="str">
            <v>Dean</v>
          </cell>
          <cell r="C1475" t="str">
            <v>Weldon</v>
          </cell>
          <cell r="G1475" t="str">
            <v>Wootton Road Runners</v>
          </cell>
          <cell r="M1475" t="str">
            <v>MV45</v>
          </cell>
        </row>
        <row r="1476">
          <cell r="B1476" t="str">
            <v>Steve</v>
          </cell>
          <cell r="C1476" t="str">
            <v>Atkinson</v>
          </cell>
          <cell r="G1476" t="str">
            <v>Wootton Road Runners</v>
          </cell>
          <cell r="M1476" t="str">
            <v>MV45</v>
          </cell>
        </row>
        <row r="1477">
          <cell r="B1477" t="str">
            <v>Nial</v>
          </cell>
          <cell r="C1477" t="str">
            <v>Gardiner</v>
          </cell>
          <cell r="G1477" t="str">
            <v>Wootton Road Runners</v>
          </cell>
          <cell r="M1477" t="str">
            <v>MV40</v>
          </cell>
        </row>
        <row r="1478">
          <cell r="B1478" t="str">
            <v>Terry</v>
          </cell>
          <cell r="C1478" t="str">
            <v>Peters</v>
          </cell>
          <cell r="G1478" t="str">
            <v>Wootton Road Runners</v>
          </cell>
          <cell r="M1478" t="str">
            <v>MV60</v>
          </cell>
        </row>
        <row r="1479">
          <cell r="B1479" t="str">
            <v>Mick</v>
          </cell>
          <cell r="C1479" t="str">
            <v>Wood</v>
          </cell>
          <cell r="G1479" t="str">
            <v>Wootton Road Runners</v>
          </cell>
          <cell r="M1479" t="str">
            <v>MV65</v>
          </cell>
        </row>
        <row r="1480">
          <cell r="B1480" t="str">
            <v>Steve</v>
          </cell>
          <cell r="C1480" t="str">
            <v>Smith</v>
          </cell>
          <cell r="G1480" t="str">
            <v>Wootton Road Runners</v>
          </cell>
          <cell r="M1480" t="str">
            <v>MV60</v>
          </cell>
        </row>
        <row r="1481">
          <cell r="B1481" t="str">
            <v>Jon</v>
          </cell>
          <cell r="C1481" t="str">
            <v>Saw</v>
          </cell>
          <cell r="G1481" t="str">
            <v>Wootton Road Runners</v>
          </cell>
          <cell r="M1481" t="str">
            <v>MV35</v>
          </cell>
        </row>
        <row r="1482">
          <cell r="B1482" t="str">
            <v>Simon</v>
          </cell>
          <cell r="C1482" t="str">
            <v>Tootell</v>
          </cell>
          <cell r="G1482" t="str">
            <v>Wootton Road Runners</v>
          </cell>
          <cell r="M1482" t="str">
            <v>MV35</v>
          </cell>
        </row>
        <row r="1483">
          <cell r="B1483" t="str">
            <v>Andy</v>
          </cell>
          <cell r="C1483" t="str">
            <v>Hill</v>
          </cell>
          <cell r="G1483" t="str">
            <v>Wootton Road Runners</v>
          </cell>
          <cell r="M1483" t="str">
            <v>MV45</v>
          </cell>
        </row>
        <row r="1484">
          <cell r="B1484" t="str">
            <v>Chris</v>
          </cell>
          <cell r="C1484" t="str">
            <v>Jakeman</v>
          </cell>
          <cell r="G1484" t="str">
            <v>Wootton Road Runners</v>
          </cell>
          <cell r="M1484" t="str">
            <v>MV40</v>
          </cell>
        </row>
        <row r="1485">
          <cell r="B1485" t="str">
            <v>Simon</v>
          </cell>
          <cell r="C1485" t="str">
            <v>Mitchell</v>
          </cell>
          <cell r="G1485" t="str">
            <v>Wootton Road Runners</v>
          </cell>
          <cell r="M1485" t="str">
            <v>MV55</v>
          </cell>
        </row>
        <row r="1486">
          <cell r="B1486" t="str">
            <v>Richard</v>
          </cell>
          <cell r="C1486" t="str">
            <v>Baldwin</v>
          </cell>
          <cell r="G1486" t="str">
            <v>Wootton Road Runners</v>
          </cell>
          <cell r="M1486" t="str">
            <v>MV50</v>
          </cell>
        </row>
        <row r="1487">
          <cell r="B1487" t="str">
            <v>Matthew</v>
          </cell>
          <cell r="C1487" t="str">
            <v>Letts</v>
          </cell>
          <cell r="G1487" t="str">
            <v>Wootton Road Runners</v>
          </cell>
          <cell r="M1487" t="str">
            <v>M</v>
          </cell>
        </row>
        <row r="1488">
          <cell r="B1488" t="str">
            <v>Jason</v>
          </cell>
          <cell r="C1488" t="str">
            <v>Eales</v>
          </cell>
          <cell r="G1488" t="str">
            <v>Wootton Road Runners</v>
          </cell>
          <cell r="M1488" t="str">
            <v>MV40</v>
          </cell>
        </row>
        <row r="1489">
          <cell r="B1489" t="str">
            <v>Steve</v>
          </cell>
          <cell r="C1489" t="str">
            <v>O'Reily</v>
          </cell>
          <cell r="G1489" t="str">
            <v>Wootton Road Runners</v>
          </cell>
          <cell r="M1489" t="str">
            <v>MV45</v>
          </cell>
        </row>
        <row r="1490">
          <cell r="B1490" t="str">
            <v>John</v>
          </cell>
          <cell r="C1490" t="str">
            <v>Ferris</v>
          </cell>
          <cell r="G1490" t="str">
            <v>Wootton Road Runners</v>
          </cell>
          <cell r="M1490" t="str">
            <v>MV55</v>
          </cell>
        </row>
        <row r="1491">
          <cell r="B1491" t="str">
            <v>James</v>
          </cell>
          <cell r="C1491" t="str">
            <v>Armstrong</v>
          </cell>
          <cell r="G1491" t="str">
            <v>Wootton Road Runners</v>
          </cell>
          <cell r="M1491" t="str">
            <v>M</v>
          </cell>
        </row>
        <row r="1492">
          <cell r="B1492" t="str">
            <v>James</v>
          </cell>
          <cell r="C1492" t="str">
            <v>Stringer</v>
          </cell>
          <cell r="G1492" t="str">
            <v>Wootton Road Runners</v>
          </cell>
          <cell r="M1492" t="str">
            <v>M</v>
          </cell>
        </row>
        <row r="1493">
          <cell r="B1493" t="str">
            <v>James</v>
          </cell>
          <cell r="C1493" t="str">
            <v>Meade</v>
          </cell>
          <cell r="G1493" t="str">
            <v>Wootton Road Runners</v>
          </cell>
          <cell r="M1493" t="str">
            <v>MV45</v>
          </cell>
        </row>
        <row r="1494">
          <cell r="G1494" t="str">
            <v>Wootton Road Runners</v>
          </cell>
          <cell r="M1494"/>
        </row>
        <row r="1495">
          <cell r="G1495" t="str">
            <v>Wootton Road Runners</v>
          </cell>
          <cell r="M1495"/>
        </row>
        <row r="1496">
          <cell r="B1496" t="str">
            <v>Clare</v>
          </cell>
          <cell r="C1496" t="str">
            <v>Airey</v>
          </cell>
          <cell r="G1496" t="str">
            <v>Wootton Road Runners</v>
          </cell>
          <cell r="M1496" t="str">
            <v>FV40</v>
          </cell>
        </row>
        <row r="1497">
          <cell r="B1497" t="str">
            <v>Donna</v>
          </cell>
          <cell r="C1497" t="str">
            <v>Billing</v>
          </cell>
          <cell r="G1497" t="str">
            <v>Wootton Road Runners</v>
          </cell>
          <cell r="M1497" t="str">
            <v>F</v>
          </cell>
        </row>
        <row r="1498">
          <cell r="B1498" t="str">
            <v>Elissa</v>
          </cell>
          <cell r="C1498" t="str">
            <v>Tennant-Brown</v>
          </cell>
          <cell r="G1498" t="str">
            <v>Wootton Road Runners</v>
          </cell>
          <cell r="M1498" t="str">
            <v>F</v>
          </cell>
        </row>
        <row r="1499">
          <cell r="B1499" t="str">
            <v>Gillian</v>
          </cell>
          <cell r="C1499" t="str">
            <v>Jakeman</v>
          </cell>
          <cell r="G1499" t="str">
            <v>Wootton Road Runners</v>
          </cell>
          <cell r="M1499" t="str">
            <v>FV40</v>
          </cell>
        </row>
        <row r="1500">
          <cell r="B1500" t="str">
            <v>Maree</v>
          </cell>
          <cell r="C1500" t="str">
            <v>Jesson</v>
          </cell>
          <cell r="G1500" t="str">
            <v>Wootton Road Runners</v>
          </cell>
          <cell r="M1500" t="str">
            <v>FV40</v>
          </cell>
        </row>
        <row r="1501">
          <cell r="B1501" t="str">
            <v>Janet</v>
          </cell>
          <cell r="C1501" t="str">
            <v>Mitchell</v>
          </cell>
          <cell r="G1501" t="str">
            <v>Wootton Road Runners</v>
          </cell>
          <cell r="M1501" t="str">
            <v>FV50</v>
          </cell>
        </row>
        <row r="1502">
          <cell r="B1502" t="str">
            <v>Lenka</v>
          </cell>
          <cell r="C1502" t="str">
            <v>Watson</v>
          </cell>
          <cell r="G1502" t="str">
            <v>Wootton Road Runners</v>
          </cell>
          <cell r="M1502" t="str">
            <v>FV35</v>
          </cell>
        </row>
        <row r="1503">
          <cell r="B1503" t="str">
            <v>Samantha</v>
          </cell>
          <cell r="C1503" t="str">
            <v>Inniss</v>
          </cell>
          <cell r="G1503" t="str">
            <v>Wootton Road Runners</v>
          </cell>
          <cell r="M1503" t="str">
            <v>FV35</v>
          </cell>
        </row>
        <row r="1504">
          <cell r="B1504" t="str">
            <v>Tracy</v>
          </cell>
          <cell r="C1504" t="str">
            <v>Ferris</v>
          </cell>
          <cell r="G1504" t="str">
            <v>Wootton Road Runners</v>
          </cell>
          <cell r="M1504" t="str">
            <v>FV40</v>
          </cell>
        </row>
        <row r="1505">
          <cell r="B1505" t="str">
            <v>Nicola</v>
          </cell>
          <cell r="C1505" t="str">
            <v>Wood</v>
          </cell>
          <cell r="G1505" t="str">
            <v>Wootton Road Runners</v>
          </cell>
          <cell r="M1505" t="str">
            <v>FV35</v>
          </cell>
        </row>
        <row r="1506">
          <cell r="G1506" t="str">
            <v>Wootton Road Runners</v>
          </cell>
          <cell r="M1506"/>
        </row>
        <row r="1507">
          <cell r="G1507" t="str">
            <v>Wootton Road Runners</v>
          </cell>
          <cell r="M1507"/>
        </row>
        <row r="1508">
          <cell r="G1508" t="str">
            <v>Wootton Road Runners</v>
          </cell>
          <cell r="M1508"/>
        </row>
        <row r="1509">
          <cell r="G1509" t="str">
            <v>Wootton Road Runners</v>
          </cell>
          <cell r="M1509"/>
        </row>
        <row r="1510">
          <cell r="G1510" t="str">
            <v>Wootton Road Runners</v>
          </cell>
          <cell r="M1510"/>
        </row>
        <row r="1511">
          <cell r="G1511" t="str">
            <v>Wootton Road Runners</v>
          </cell>
          <cell r="M1511"/>
        </row>
        <row r="1512">
          <cell r="G1512" t="str">
            <v>Wootton Road Runners</v>
          </cell>
          <cell r="M1512"/>
        </row>
        <row r="1513">
          <cell r="G1513" t="str">
            <v>Wootton Road Runners</v>
          </cell>
          <cell r="M1513"/>
        </row>
        <row r="1514">
          <cell r="G1514" t="str">
            <v>Wootton Road Runners</v>
          </cell>
          <cell r="M1514"/>
        </row>
        <row r="1515">
          <cell r="G1515" t="str">
            <v>Wootton Road Runners</v>
          </cell>
          <cell r="M1515"/>
        </row>
        <row r="1516">
          <cell r="G1516" t="str">
            <v>Wootton Road Runners</v>
          </cell>
          <cell r="M1516"/>
        </row>
        <row r="1517">
          <cell r="G1517" t="str">
            <v>Wootton Road Runners</v>
          </cell>
          <cell r="M1517"/>
        </row>
        <row r="1518">
          <cell r="G1518" t="str">
            <v>Wootton Road Runners</v>
          </cell>
          <cell r="M1518"/>
        </row>
        <row r="1519">
          <cell r="G1519" t="str">
            <v>Wootton Road Runners</v>
          </cell>
          <cell r="M1519"/>
        </row>
        <row r="1520">
          <cell r="G1520" t="str">
            <v>Wootton Road Runners</v>
          </cell>
          <cell r="M1520"/>
        </row>
        <row r="1521">
          <cell r="G1521" t="str">
            <v>Wootton Road Runners</v>
          </cell>
          <cell r="M1521"/>
        </row>
        <row r="1522">
          <cell r="G1522" t="str">
            <v>Wootton Road Runners</v>
          </cell>
          <cell r="M1522"/>
        </row>
        <row r="1523">
          <cell r="G1523" t="str">
            <v>Wootton Road Runners</v>
          </cell>
          <cell r="M1523"/>
        </row>
        <row r="1524">
          <cell r="G1524" t="str">
            <v>Wootton Road Runners</v>
          </cell>
          <cell r="M1524"/>
        </row>
        <row r="1525">
          <cell r="G1525" t="str">
            <v>Wootton Road Runners</v>
          </cell>
          <cell r="M1525"/>
        </row>
        <row r="1526">
          <cell r="G1526" t="str">
            <v>Wootton Road Runners</v>
          </cell>
          <cell r="M1526"/>
        </row>
        <row r="1527">
          <cell r="G1527" t="str">
            <v>Wootton Road Runners</v>
          </cell>
          <cell r="M1527"/>
        </row>
        <row r="1528">
          <cell r="G1528" t="str">
            <v>Wootton Road Runners</v>
          </cell>
          <cell r="M1528"/>
        </row>
        <row r="1529">
          <cell r="G1529" t="str">
            <v>Wootton Road Runners</v>
          </cell>
          <cell r="M1529"/>
        </row>
        <row r="1530">
          <cell r="G1530" t="str">
            <v>Wootton Road Runners</v>
          </cell>
          <cell r="M1530"/>
        </row>
        <row r="1531">
          <cell r="G1531" t="str">
            <v>Wootton Road Runners</v>
          </cell>
          <cell r="M1531"/>
        </row>
        <row r="1532">
          <cell r="G1532" t="str">
            <v>Wootton Road Runners</v>
          </cell>
          <cell r="M1532"/>
        </row>
        <row r="1533">
          <cell r="G1533" t="str">
            <v>Wootton Road Runners</v>
          </cell>
          <cell r="M1533"/>
        </row>
        <row r="1534">
          <cell r="G1534" t="str">
            <v>Wootton Road Runners</v>
          </cell>
          <cell r="M1534"/>
        </row>
        <row r="1535">
          <cell r="G1535" t="str">
            <v>Wootton Road Runners</v>
          </cell>
          <cell r="M1535"/>
        </row>
        <row r="1536">
          <cell r="G1536" t="str">
            <v>Wootton Road Runners</v>
          </cell>
          <cell r="M1536"/>
        </row>
        <row r="1537">
          <cell r="G1537" t="str">
            <v>Wootton Road Runners</v>
          </cell>
          <cell r="M1537"/>
        </row>
        <row r="1538">
          <cell r="G1538" t="str">
            <v>Wootton Road Runners</v>
          </cell>
          <cell r="M1538"/>
        </row>
        <row r="1539">
          <cell r="G1539" t="str">
            <v>Wootton Road Runners</v>
          </cell>
          <cell r="M1539"/>
        </row>
        <row r="1540">
          <cell r="G1540" t="str">
            <v>Wootton Road Runners</v>
          </cell>
          <cell r="M1540"/>
        </row>
        <row r="1541">
          <cell r="G1541" t="str">
            <v>Wootton Road Runners</v>
          </cell>
          <cell r="M1541"/>
        </row>
        <row r="1542">
          <cell r="G1542" t="str">
            <v>Wootton Road Runners</v>
          </cell>
          <cell r="M1542"/>
        </row>
        <row r="1543">
          <cell r="G1543" t="str">
            <v>Wootton Road Runners</v>
          </cell>
          <cell r="M1543"/>
        </row>
        <row r="1544">
          <cell r="G1544" t="str">
            <v>Wootton Road Runners</v>
          </cell>
          <cell r="M1544"/>
        </row>
        <row r="1545">
          <cell r="G1545" t="str">
            <v>Wootton Road Runners</v>
          </cell>
          <cell r="M1545"/>
        </row>
        <row r="1546">
          <cell r="G1546" t="str">
            <v>Wootton Road Runners</v>
          </cell>
          <cell r="M1546"/>
        </row>
        <row r="1547">
          <cell r="G1547" t="str">
            <v>Wootton Road Runners</v>
          </cell>
          <cell r="M1547"/>
        </row>
        <row r="1548">
          <cell r="G1548" t="str">
            <v>Wootton Road Runners</v>
          </cell>
          <cell r="M1548"/>
        </row>
        <row r="1549">
          <cell r="G1549" t="str">
            <v>Wootton Road Runners</v>
          </cell>
          <cell r="M1549"/>
        </row>
        <row r="1550">
          <cell r="G1550" t="str">
            <v>Wootton Road Runners</v>
          </cell>
          <cell r="M1550"/>
        </row>
        <row r="1551">
          <cell r="G1551" t="str">
            <v>Wootton Road Runners</v>
          </cell>
          <cell r="M1551"/>
        </row>
        <row r="1552">
          <cell r="G1552" t="str">
            <v>Wootton Road Runners</v>
          </cell>
          <cell r="M1552"/>
        </row>
        <row r="1553">
          <cell r="G1553" t="str">
            <v>Wootton Road Runners</v>
          </cell>
          <cell r="M1553"/>
        </row>
        <row r="1554">
          <cell r="G1554" t="str">
            <v>Wootton Road Runners</v>
          </cell>
          <cell r="M1554"/>
        </row>
        <row r="1555">
          <cell r="G1555" t="str">
            <v>Wootton Road Runners</v>
          </cell>
          <cell r="M1555"/>
        </row>
        <row r="1556">
          <cell r="G1556" t="str">
            <v>Wootton Road Runners</v>
          </cell>
          <cell r="M1556"/>
        </row>
        <row r="1557">
          <cell r="G1557" t="str">
            <v>Olney Runners</v>
          </cell>
          <cell r="M1557"/>
        </row>
        <row r="1558">
          <cell r="B1558" t="str">
            <v>Steve</v>
          </cell>
          <cell r="C1558" t="str">
            <v>Vine</v>
          </cell>
          <cell r="G1558" t="str">
            <v>Olney Runners</v>
          </cell>
          <cell r="M1558" t="str">
            <v>MV40</v>
          </cell>
        </row>
        <row r="1559">
          <cell r="B1559" t="str">
            <v>George</v>
          </cell>
          <cell r="C1559" t="str">
            <v>Watson</v>
          </cell>
          <cell r="G1559" t="str">
            <v>Olney Runners</v>
          </cell>
          <cell r="M1559" t="str">
            <v>M</v>
          </cell>
        </row>
        <row r="1560">
          <cell r="B1560" t="str">
            <v>Rob</v>
          </cell>
          <cell r="C1560" t="str">
            <v>White</v>
          </cell>
          <cell r="G1560" t="str">
            <v>Olney Runners</v>
          </cell>
          <cell r="M1560" t="str">
            <v>MV40</v>
          </cell>
        </row>
        <row r="1561">
          <cell r="B1561" t="str">
            <v>Claire</v>
          </cell>
          <cell r="C1561" t="str">
            <v>White</v>
          </cell>
          <cell r="G1561" t="str">
            <v>Olney Runners</v>
          </cell>
          <cell r="M1561" t="str">
            <v>FV40</v>
          </cell>
        </row>
        <row r="1562">
          <cell r="B1562" t="str">
            <v>Duncan</v>
          </cell>
          <cell r="C1562" t="str">
            <v>Winner</v>
          </cell>
          <cell r="G1562" t="str">
            <v>Olney Runners</v>
          </cell>
          <cell r="M1562" t="str">
            <v>MV40</v>
          </cell>
        </row>
        <row r="1563">
          <cell r="B1563" t="str">
            <v>Stuart</v>
          </cell>
          <cell r="C1563" t="str">
            <v>Woodruff</v>
          </cell>
          <cell r="G1563" t="str">
            <v>Olney Runners</v>
          </cell>
          <cell r="M1563" t="str">
            <v>MV45</v>
          </cell>
        </row>
        <row r="1564">
          <cell r="B1564" t="str">
            <v>Kelly</v>
          </cell>
          <cell r="C1564" t="str">
            <v>Arnold</v>
          </cell>
          <cell r="G1564" t="str">
            <v>Olney Runners</v>
          </cell>
          <cell r="M1564" t="str">
            <v>F</v>
          </cell>
        </row>
        <row r="1565">
          <cell r="B1565" t="str">
            <v>Sophie</v>
          </cell>
          <cell r="C1565" t="str">
            <v>Dennis</v>
          </cell>
          <cell r="G1565" t="str">
            <v>Olney Runners</v>
          </cell>
          <cell r="M1565" t="str">
            <v>FV40</v>
          </cell>
        </row>
        <row r="1566">
          <cell r="B1566" t="str">
            <v>Jim</v>
          </cell>
          <cell r="C1566" t="str">
            <v>Bridge</v>
          </cell>
          <cell r="G1566" t="str">
            <v>Olney Runners</v>
          </cell>
          <cell r="M1566" t="str">
            <v>MV55</v>
          </cell>
        </row>
        <row r="1567">
          <cell r="B1567" t="str">
            <v>Justin</v>
          </cell>
          <cell r="C1567" t="str">
            <v>Schofield</v>
          </cell>
          <cell r="G1567" t="str">
            <v>Olney Runners</v>
          </cell>
          <cell r="M1567" t="str">
            <v>MV45</v>
          </cell>
        </row>
        <row r="1568">
          <cell r="B1568" t="str">
            <v>Lisa</v>
          </cell>
          <cell r="C1568" t="str">
            <v>Russel</v>
          </cell>
          <cell r="G1568" t="str">
            <v>Olney Runners</v>
          </cell>
          <cell r="M1568" t="str">
            <v>FV40</v>
          </cell>
        </row>
        <row r="1569">
          <cell r="G1569" t="str">
            <v>Olney Runners</v>
          </cell>
          <cell r="M1569"/>
        </row>
        <row r="1570">
          <cell r="G1570" t="str">
            <v>Olney Runners</v>
          </cell>
          <cell r="M1570"/>
        </row>
        <row r="1571">
          <cell r="G1571" t="str">
            <v>Olney Runners</v>
          </cell>
          <cell r="M1571"/>
        </row>
        <row r="1572">
          <cell r="G1572" t="str">
            <v>Olney Runners</v>
          </cell>
          <cell r="M1572"/>
        </row>
        <row r="1573">
          <cell r="G1573" t="str">
            <v>Olney Runners</v>
          </cell>
          <cell r="M1573"/>
        </row>
        <row r="1574">
          <cell r="G1574"/>
          <cell r="M1574"/>
        </row>
        <row r="1575">
          <cell r="G1575"/>
          <cell r="M1575"/>
        </row>
        <row r="1576">
          <cell r="G1576"/>
          <cell r="M1576"/>
        </row>
        <row r="1577">
          <cell r="G1577"/>
          <cell r="M1577"/>
        </row>
        <row r="1578">
          <cell r="G1578"/>
          <cell r="M1578"/>
        </row>
        <row r="1579">
          <cell r="G1579"/>
          <cell r="M1579"/>
        </row>
        <row r="1580">
          <cell r="G1580"/>
          <cell r="M1580"/>
        </row>
        <row r="1581">
          <cell r="G1581"/>
          <cell r="M1581"/>
        </row>
        <row r="1582">
          <cell r="G1582"/>
          <cell r="M1582"/>
        </row>
        <row r="1583">
          <cell r="G1583"/>
          <cell r="M1583"/>
        </row>
        <row r="1584">
          <cell r="G1584"/>
          <cell r="M1584"/>
        </row>
        <row r="1585">
          <cell r="G1585"/>
          <cell r="M1585"/>
        </row>
        <row r="1586">
          <cell r="G1586"/>
          <cell r="M1586"/>
        </row>
        <row r="1587">
          <cell r="G1587"/>
          <cell r="M1587"/>
        </row>
        <row r="1588">
          <cell r="G1588"/>
          <cell r="M1588"/>
        </row>
        <row r="1589">
          <cell r="G1589"/>
          <cell r="M1589"/>
        </row>
        <row r="1590">
          <cell r="G1590"/>
          <cell r="M1590"/>
        </row>
        <row r="1591">
          <cell r="G1591"/>
          <cell r="M1591"/>
        </row>
        <row r="1592">
          <cell r="G1592"/>
          <cell r="M1592"/>
        </row>
        <row r="1593">
          <cell r="G1593"/>
          <cell r="M1593"/>
        </row>
        <row r="1594">
          <cell r="G1594"/>
          <cell r="M1594"/>
        </row>
        <row r="1595">
          <cell r="G1595"/>
          <cell r="M1595"/>
        </row>
        <row r="1596">
          <cell r="G1596"/>
          <cell r="M1596"/>
        </row>
        <row r="1597">
          <cell r="G1597"/>
          <cell r="M1597"/>
        </row>
        <row r="1598">
          <cell r="G1598"/>
          <cell r="M1598"/>
        </row>
        <row r="1599">
          <cell r="G1599"/>
          <cell r="M1599"/>
        </row>
        <row r="1600">
          <cell r="G1600"/>
          <cell r="M1600"/>
        </row>
        <row r="1601">
          <cell r="G1601"/>
          <cell r="M1601"/>
        </row>
        <row r="1602">
          <cell r="G1602"/>
          <cell r="M1602"/>
        </row>
        <row r="1603">
          <cell r="G1603"/>
          <cell r="M1603"/>
        </row>
        <row r="1604">
          <cell r="G1604"/>
          <cell r="M1604"/>
        </row>
        <row r="1605">
          <cell r="G1605"/>
          <cell r="M1605"/>
        </row>
        <row r="1606">
          <cell r="G1606"/>
          <cell r="M1606"/>
        </row>
        <row r="1607">
          <cell r="G1607"/>
          <cell r="M1607"/>
        </row>
        <row r="1608">
          <cell r="G1608"/>
          <cell r="M1608"/>
        </row>
        <row r="1609">
          <cell r="G1609"/>
          <cell r="M1609"/>
        </row>
        <row r="1610">
          <cell r="G1610"/>
          <cell r="M1610"/>
        </row>
        <row r="1611">
          <cell r="G1611"/>
          <cell r="M1611"/>
        </row>
        <row r="1612">
          <cell r="G1612"/>
          <cell r="M1612"/>
        </row>
        <row r="1613">
          <cell r="G1613"/>
          <cell r="M1613"/>
        </row>
        <row r="1614">
          <cell r="G1614"/>
          <cell r="M1614"/>
        </row>
        <row r="1615">
          <cell r="G1615"/>
          <cell r="M1615"/>
        </row>
        <row r="1616">
          <cell r="G1616"/>
          <cell r="M1616"/>
        </row>
        <row r="1617">
          <cell r="G1617"/>
          <cell r="M1617"/>
        </row>
        <row r="1618">
          <cell r="G1618"/>
          <cell r="M1618"/>
        </row>
        <row r="1619">
          <cell r="G1619"/>
          <cell r="M1619"/>
        </row>
        <row r="1620">
          <cell r="G1620"/>
          <cell r="M1620"/>
        </row>
        <row r="1621">
          <cell r="G1621"/>
          <cell r="M1621"/>
        </row>
        <row r="1622">
          <cell r="G1622"/>
          <cell r="M1622"/>
        </row>
        <row r="1623">
          <cell r="G1623"/>
          <cell r="M1623"/>
        </row>
        <row r="1624">
          <cell r="G1624"/>
          <cell r="M1624"/>
        </row>
        <row r="1625">
          <cell r="G1625"/>
          <cell r="M1625"/>
        </row>
        <row r="1626">
          <cell r="G1626"/>
          <cell r="M1626"/>
        </row>
        <row r="1627">
          <cell r="G1627"/>
          <cell r="M1627"/>
        </row>
        <row r="1628">
          <cell r="G1628"/>
          <cell r="M1628"/>
        </row>
        <row r="1629">
          <cell r="G1629"/>
          <cell r="M1629"/>
        </row>
        <row r="1630">
          <cell r="G1630"/>
          <cell r="M1630"/>
        </row>
        <row r="1631">
          <cell r="G1631"/>
          <cell r="M1631"/>
        </row>
        <row r="1632">
          <cell r="G1632"/>
          <cell r="M1632"/>
        </row>
        <row r="1633">
          <cell r="G1633"/>
          <cell r="M1633"/>
        </row>
        <row r="1634">
          <cell r="G1634"/>
          <cell r="M1634"/>
        </row>
        <row r="1635">
          <cell r="G1635"/>
          <cell r="M1635"/>
        </row>
        <row r="1636">
          <cell r="G1636"/>
          <cell r="M1636"/>
        </row>
        <row r="1637">
          <cell r="G1637"/>
          <cell r="M1637"/>
        </row>
        <row r="1638">
          <cell r="G1638"/>
          <cell r="M1638"/>
        </row>
        <row r="1639">
          <cell r="G1639"/>
          <cell r="M1639"/>
        </row>
        <row r="1640">
          <cell r="G1640"/>
          <cell r="M1640"/>
        </row>
        <row r="1641">
          <cell r="G1641"/>
          <cell r="M1641"/>
        </row>
        <row r="1642">
          <cell r="G1642"/>
          <cell r="M1642"/>
        </row>
        <row r="1643">
          <cell r="G1643"/>
          <cell r="M1643"/>
        </row>
        <row r="1644">
          <cell r="G1644"/>
          <cell r="M1644"/>
        </row>
        <row r="1645">
          <cell r="G1645"/>
          <cell r="M1645"/>
        </row>
        <row r="1646">
          <cell r="G1646"/>
          <cell r="M1646"/>
        </row>
        <row r="1647">
          <cell r="G1647"/>
          <cell r="M1647"/>
        </row>
        <row r="1648">
          <cell r="G1648"/>
          <cell r="M1648"/>
        </row>
        <row r="1649">
          <cell r="G1649"/>
          <cell r="M1649"/>
        </row>
        <row r="1650">
          <cell r="G1650"/>
          <cell r="M1650"/>
        </row>
        <row r="1651">
          <cell r="G1651"/>
          <cell r="M1651"/>
        </row>
        <row r="1652">
          <cell r="G1652"/>
          <cell r="M1652"/>
        </row>
        <row r="1653">
          <cell r="G1653"/>
          <cell r="M1653"/>
        </row>
        <row r="1654">
          <cell r="G1654"/>
          <cell r="M1654"/>
        </row>
        <row r="1655">
          <cell r="G1655"/>
          <cell r="M1655"/>
        </row>
        <row r="1656">
          <cell r="G1656"/>
          <cell r="M1656"/>
        </row>
        <row r="1657">
          <cell r="G1657"/>
          <cell r="M1657"/>
        </row>
        <row r="1658">
          <cell r="G1658"/>
          <cell r="M1658"/>
        </row>
        <row r="1659">
          <cell r="G1659"/>
          <cell r="M1659"/>
        </row>
        <row r="1660">
          <cell r="G1660"/>
          <cell r="M1660"/>
        </row>
        <row r="1661">
          <cell r="G1661"/>
          <cell r="M1661"/>
        </row>
        <row r="1662">
          <cell r="G1662"/>
          <cell r="M1662"/>
        </row>
        <row r="1663">
          <cell r="G1663"/>
          <cell r="M1663"/>
        </row>
        <row r="1664">
          <cell r="G1664"/>
          <cell r="M1664"/>
        </row>
        <row r="1665">
          <cell r="G1665"/>
          <cell r="M1665"/>
        </row>
        <row r="1666">
          <cell r="G1666"/>
          <cell r="M1666"/>
        </row>
        <row r="1667">
          <cell r="G1667"/>
          <cell r="M1667"/>
        </row>
        <row r="1668">
          <cell r="G1668"/>
          <cell r="M1668"/>
        </row>
        <row r="1669">
          <cell r="G1669"/>
          <cell r="M1669"/>
        </row>
        <row r="1670">
          <cell r="G1670"/>
          <cell r="M1670"/>
        </row>
        <row r="1671">
          <cell r="G1671"/>
          <cell r="M1671"/>
        </row>
        <row r="1672">
          <cell r="G1672"/>
          <cell r="M1672"/>
        </row>
        <row r="1673">
          <cell r="G1673"/>
          <cell r="M1673"/>
        </row>
        <row r="1674">
          <cell r="G1674"/>
          <cell r="M1674"/>
        </row>
        <row r="1675">
          <cell r="G1675"/>
          <cell r="M1675"/>
        </row>
        <row r="1676">
          <cell r="G1676"/>
          <cell r="M1676"/>
        </row>
        <row r="1677">
          <cell r="G1677"/>
          <cell r="M1677"/>
        </row>
        <row r="1678">
          <cell r="G1678"/>
          <cell r="M1678"/>
        </row>
        <row r="1679">
          <cell r="G1679"/>
          <cell r="M1679"/>
        </row>
        <row r="1680">
          <cell r="G1680"/>
          <cell r="M1680"/>
        </row>
        <row r="1681">
          <cell r="G1681"/>
          <cell r="M1681"/>
        </row>
        <row r="1682">
          <cell r="G1682"/>
          <cell r="M1682"/>
        </row>
        <row r="1683">
          <cell r="G1683"/>
          <cell r="M1683"/>
        </row>
        <row r="1684">
          <cell r="G1684"/>
          <cell r="M1684"/>
        </row>
        <row r="1685">
          <cell r="G1685"/>
          <cell r="M1685"/>
        </row>
        <row r="1686">
          <cell r="G1686"/>
          <cell r="M1686"/>
        </row>
        <row r="1687">
          <cell r="G1687"/>
          <cell r="M1687"/>
        </row>
        <row r="1688">
          <cell r="G1688"/>
          <cell r="M1688"/>
        </row>
        <row r="1689">
          <cell r="G1689"/>
          <cell r="M1689"/>
        </row>
        <row r="1690">
          <cell r="G1690"/>
          <cell r="M1690"/>
        </row>
        <row r="1691">
          <cell r="G1691"/>
          <cell r="M1691"/>
        </row>
        <row r="1692">
          <cell r="G1692"/>
          <cell r="M1692"/>
        </row>
        <row r="1693">
          <cell r="G1693"/>
          <cell r="M1693"/>
        </row>
        <row r="1694">
          <cell r="G1694"/>
          <cell r="M1694"/>
        </row>
        <row r="1695">
          <cell r="G1695"/>
          <cell r="M1695"/>
        </row>
        <row r="1696">
          <cell r="G1696"/>
          <cell r="M1696"/>
        </row>
        <row r="1697">
          <cell r="G1697"/>
          <cell r="M1697"/>
        </row>
        <row r="1698">
          <cell r="G1698"/>
          <cell r="M1698"/>
        </row>
        <row r="1699">
          <cell r="G1699"/>
          <cell r="M1699"/>
        </row>
        <row r="1700">
          <cell r="G1700"/>
          <cell r="M1700"/>
        </row>
        <row r="1701">
          <cell r="G1701"/>
          <cell r="M1701"/>
        </row>
        <row r="1702">
          <cell r="G1702"/>
          <cell r="M1702"/>
        </row>
        <row r="1703">
          <cell r="G1703"/>
          <cell r="M1703"/>
        </row>
        <row r="1704">
          <cell r="G1704"/>
          <cell r="M1704"/>
        </row>
        <row r="1705">
          <cell r="G1705"/>
          <cell r="M1705"/>
        </row>
        <row r="1706">
          <cell r="G1706"/>
          <cell r="M1706"/>
        </row>
        <row r="1707">
          <cell r="G1707"/>
          <cell r="M1707"/>
        </row>
        <row r="1708">
          <cell r="G1708"/>
          <cell r="M1708"/>
        </row>
        <row r="1709">
          <cell r="G1709"/>
          <cell r="M1709"/>
        </row>
        <row r="1710">
          <cell r="G1710"/>
          <cell r="M1710"/>
        </row>
        <row r="1711">
          <cell r="G1711"/>
          <cell r="M1711"/>
        </row>
        <row r="1712">
          <cell r="G1712"/>
          <cell r="M1712"/>
        </row>
        <row r="1713">
          <cell r="G1713"/>
          <cell r="M1713"/>
        </row>
        <row r="1714">
          <cell r="G1714"/>
          <cell r="M1714"/>
        </row>
        <row r="1715">
          <cell r="G1715"/>
          <cell r="M1715"/>
        </row>
        <row r="1716">
          <cell r="G1716"/>
          <cell r="M1716"/>
        </row>
        <row r="1717">
          <cell r="G1717"/>
          <cell r="M1717"/>
        </row>
        <row r="1718">
          <cell r="G1718"/>
          <cell r="M1718"/>
        </row>
        <row r="1719">
          <cell r="G1719"/>
          <cell r="M1719"/>
        </row>
        <row r="1720">
          <cell r="G1720"/>
          <cell r="M1720"/>
        </row>
        <row r="1721">
          <cell r="G1721"/>
          <cell r="M1721"/>
        </row>
        <row r="1722">
          <cell r="G1722"/>
          <cell r="M1722"/>
        </row>
        <row r="1723">
          <cell r="G1723"/>
          <cell r="M1723"/>
        </row>
        <row r="1724">
          <cell r="G1724"/>
          <cell r="M1724"/>
        </row>
        <row r="1725">
          <cell r="G1725"/>
          <cell r="M1725"/>
        </row>
        <row r="1726">
          <cell r="G1726"/>
          <cell r="M1726"/>
        </row>
        <row r="1727">
          <cell r="G1727"/>
          <cell r="M1727"/>
        </row>
        <row r="1728">
          <cell r="G1728"/>
          <cell r="M1728"/>
        </row>
        <row r="1729">
          <cell r="G1729"/>
          <cell r="M1729"/>
        </row>
        <row r="1730">
          <cell r="G1730"/>
          <cell r="M1730"/>
        </row>
        <row r="1731">
          <cell r="G1731"/>
          <cell r="M1731"/>
        </row>
        <row r="1732">
          <cell r="G1732"/>
          <cell r="M1732"/>
        </row>
        <row r="1733">
          <cell r="G1733"/>
          <cell r="M1733"/>
        </row>
        <row r="1734">
          <cell r="G1734"/>
          <cell r="M1734"/>
        </row>
        <row r="1735">
          <cell r="G1735"/>
          <cell r="M1735"/>
        </row>
        <row r="1736">
          <cell r="G1736"/>
          <cell r="M1736"/>
        </row>
        <row r="1737">
          <cell r="G1737"/>
          <cell r="M1737"/>
        </row>
        <row r="1738">
          <cell r="G1738"/>
          <cell r="M1738"/>
        </row>
        <row r="1739">
          <cell r="G1739"/>
          <cell r="M1739"/>
        </row>
        <row r="1740">
          <cell r="G1740"/>
          <cell r="M1740"/>
        </row>
        <row r="1741">
          <cell r="G1741"/>
          <cell r="M1741"/>
        </row>
        <row r="1742">
          <cell r="G1742"/>
          <cell r="M1742"/>
        </row>
        <row r="1743">
          <cell r="G1743"/>
          <cell r="M1743"/>
        </row>
        <row r="1744">
          <cell r="G1744"/>
          <cell r="M1744"/>
        </row>
        <row r="1745">
          <cell r="G1745"/>
          <cell r="M1745"/>
        </row>
        <row r="1746">
          <cell r="G1746"/>
          <cell r="M1746"/>
        </row>
        <row r="1747">
          <cell r="G1747"/>
          <cell r="M1747"/>
        </row>
        <row r="1748">
          <cell r="G1748"/>
          <cell r="M1748"/>
        </row>
        <row r="1749">
          <cell r="G1749"/>
          <cell r="M1749"/>
        </row>
        <row r="1750">
          <cell r="G1750"/>
          <cell r="M1750"/>
        </row>
        <row r="1751">
          <cell r="G1751"/>
          <cell r="M1751"/>
        </row>
        <row r="1752">
          <cell r="G1752"/>
          <cell r="M1752"/>
        </row>
        <row r="1753">
          <cell r="G1753"/>
          <cell r="M1753"/>
        </row>
        <row r="1754">
          <cell r="G1754"/>
          <cell r="M1754"/>
        </row>
        <row r="1755">
          <cell r="G1755"/>
          <cell r="M1755"/>
        </row>
        <row r="1756">
          <cell r="G1756"/>
          <cell r="M1756"/>
        </row>
        <row r="1757">
          <cell r="G1757"/>
          <cell r="M1757"/>
        </row>
        <row r="1758">
          <cell r="G1758"/>
          <cell r="M1758"/>
        </row>
        <row r="1759">
          <cell r="G1759"/>
          <cell r="M1759"/>
        </row>
        <row r="1760">
          <cell r="G1760"/>
          <cell r="M1760"/>
        </row>
        <row r="1761">
          <cell r="G1761"/>
          <cell r="M1761"/>
        </row>
        <row r="1762">
          <cell r="G1762"/>
          <cell r="M1762"/>
        </row>
        <row r="1763">
          <cell r="G1763"/>
          <cell r="M1763"/>
        </row>
        <row r="1764">
          <cell r="G1764"/>
          <cell r="M1764"/>
        </row>
        <row r="1765">
          <cell r="G1765"/>
          <cell r="M1765"/>
        </row>
        <row r="1766">
          <cell r="G1766"/>
          <cell r="M1766"/>
        </row>
        <row r="1767">
          <cell r="G1767"/>
          <cell r="M1767"/>
        </row>
        <row r="1768">
          <cell r="G1768"/>
          <cell r="M1768"/>
        </row>
        <row r="1769">
          <cell r="G1769"/>
          <cell r="M1769"/>
        </row>
        <row r="1770">
          <cell r="G1770"/>
          <cell r="M1770"/>
        </row>
        <row r="1771">
          <cell r="G1771"/>
          <cell r="M1771"/>
        </row>
        <row r="1772">
          <cell r="G1772"/>
          <cell r="M1772"/>
        </row>
        <row r="1773">
          <cell r="G1773"/>
          <cell r="M1773"/>
        </row>
        <row r="1774">
          <cell r="G1774"/>
          <cell r="M1774"/>
        </row>
        <row r="1775">
          <cell r="G1775"/>
          <cell r="M1775"/>
        </row>
        <row r="1776">
          <cell r="G1776"/>
          <cell r="M1776"/>
        </row>
        <row r="1777">
          <cell r="G1777"/>
          <cell r="M1777"/>
        </row>
        <row r="1778">
          <cell r="G1778"/>
          <cell r="M1778"/>
        </row>
        <row r="1779">
          <cell r="G1779"/>
          <cell r="M1779"/>
        </row>
        <row r="1780">
          <cell r="G1780"/>
          <cell r="M1780"/>
        </row>
        <row r="1781">
          <cell r="G1781"/>
          <cell r="M1781"/>
        </row>
        <row r="1782">
          <cell r="G1782"/>
          <cell r="M1782"/>
        </row>
        <row r="1783">
          <cell r="G1783"/>
          <cell r="M1783"/>
        </row>
        <row r="1784">
          <cell r="G1784"/>
          <cell r="M1784"/>
        </row>
        <row r="1785">
          <cell r="G1785"/>
          <cell r="M1785"/>
        </row>
        <row r="1786">
          <cell r="G1786"/>
          <cell r="M1786"/>
        </row>
        <row r="1787">
          <cell r="G1787"/>
          <cell r="M1787"/>
        </row>
        <row r="1788">
          <cell r="G1788"/>
          <cell r="M1788"/>
        </row>
        <row r="1789">
          <cell r="G1789"/>
          <cell r="M1789"/>
        </row>
        <row r="1790">
          <cell r="G1790"/>
          <cell r="M1790"/>
        </row>
        <row r="1791">
          <cell r="G1791"/>
          <cell r="M1791"/>
        </row>
        <row r="1792">
          <cell r="G1792"/>
          <cell r="M1792"/>
        </row>
        <row r="1793">
          <cell r="G1793"/>
          <cell r="M1793"/>
        </row>
        <row r="1794">
          <cell r="G1794"/>
          <cell r="M1794"/>
        </row>
        <row r="1795">
          <cell r="G1795"/>
          <cell r="M1795"/>
        </row>
        <row r="1796">
          <cell r="G1796"/>
          <cell r="M1796"/>
        </row>
        <row r="1797">
          <cell r="G1797"/>
          <cell r="M1797"/>
        </row>
        <row r="1798">
          <cell r="G1798"/>
          <cell r="M1798"/>
        </row>
        <row r="1799">
          <cell r="G1799"/>
          <cell r="M1799"/>
        </row>
        <row r="1800">
          <cell r="G1800"/>
          <cell r="M1800"/>
        </row>
        <row r="1801">
          <cell r="G1801"/>
          <cell r="M1801"/>
        </row>
        <row r="1802">
          <cell r="G1802"/>
          <cell r="M1802"/>
        </row>
        <row r="1803">
          <cell r="G1803"/>
          <cell r="M1803"/>
        </row>
        <row r="1804">
          <cell r="G1804"/>
          <cell r="M1804"/>
        </row>
        <row r="1805">
          <cell r="G1805"/>
          <cell r="M1805"/>
        </row>
        <row r="1806">
          <cell r="G1806"/>
          <cell r="M1806"/>
        </row>
        <row r="1807">
          <cell r="G1807"/>
          <cell r="M1807"/>
        </row>
        <row r="1808">
          <cell r="G1808"/>
          <cell r="M1808"/>
        </row>
        <row r="1809">
          <cell r="G1809"/>
          <cell r="M1809"/>
        </row>
        <row r="1810">
          <cell r="G1810"/>
          <cell r="M1810"/>
        </row>
        <row r="1811">
          <cell r="G1811"/>
          <cell r="M1811"/>
        </row>
        <row r="1812">
          <cell r="G1812"/>
          <cell r="M1812"/>
        </row>
        <row r="1813">
          <cell r="G1813"/>
          <cell r="M1813"/>
        </row>
        <row r="1814">
          <cell r="G1814"/>
          <cell r="M1814"/>
        </row>
        <row r="1815">
          <cell r="G1815"/>
          <cell r="M1815"/>
        </row>
        <row r="1816">
          <cell r="G1816"/>
          <cell r="M1816"/>
        </row>
        <row r="1817">
          <cell r="G1817"/>
          <cell r="M1817"/>
        </row>
        <row r="1818">
          <cell r="G1818"/>
          <cell r="M1818"/>
        </row>
        <row r="1819">
          <cell r="G1819"/>
          <cell r="M1819"/>
        </row>
        <row r="1820">
          <cell r="G1820"/>
          <cell r="M1820"/>
        </row>
        <row r="1821">
          <cell r="G1821"/>
          <cell r="M1821"/>
        </row>
        <row r="1822">
          <cell r="G1822"/>
          <cell r="M1822"/>
        </row>
        <row r="1823">
          <cell r="G1823"/>
          <cell r="M1823"/>
        </row>
        <row r="1824">
          <cell r="G1824"/>
          <cell r="M1824"/>
        </row>
        <row r="1825">
          <cell r="G1825"/>
          <cell r="M1825"/>
        </row>
        <row r="1826">
          <cell r="G1826"/>
          <cell r="M1826"/>
        </row>
        <row r="1827">
          <cell r="G1827"/>
          <cell r="M1827"/>
        </row>
        <row r="1828">
          <cell r="G1828"/>
          <cell r="M1828"/>
        </row>
        <row r="1829">
          <cell r="G1829"/>
          <cell r="M1829"/>
        </row>
        <row r="1830">
          <cell r="G1830"/>
          <cell r="M1830"/>
        </row>
        <row r="1831">
          <cell r="G1831"/>
          <cell r="M1831"/>
        </row>
        <row r="1832">
          <cell r="G1832"/>
          <cell r="M1832"/>
        </row>
        <row r="1833">
          <cell r="G1833"/>
          <cell r="M1833"/>
        </row>
        <row r="1834">
          <cell r="G1834"/>
          <cell r="M1834"/>
        </row>
        <row r="1835">
          <cell r="G1835"/>
          <cell r="M1835"/>
        </row>
        <row r="1836">
          <cell r="G1836"/>
          <cell r="M1836"/>
        </row>
        <row r="1837">
          <cell r="G1837"/>
          <cell r="M1837"/>
        </row>
        <row r="1838">
          <cell r="G1838"/>
          <cell r="M1838"/>
        </row>
        <row r="1839">
          <cell r="G1839"/>
          <cell r="M1839"/>
        </row>
        <row r="1840">
          <cell r="G1840"/>
          <cell r="M1840"/>
        </row>
        <row r="1841">
          <cell r="G1841"/>
          <cell r="M1841"/>
        </row>
        <row r="1842">
          <cell r="G1842"/>
          <cell r="M1842"/>
        </row>
        <row r="1843">
          <cell r="G1843"/>
          <cell r="M1843"/>
        </row>
        <row r="1844">
          <cell r="G1844"/>
          <cell r="M1844"/>
        </row>
        <row r="1845">
          <cell r="G1845"/>
          <cell r="M1845"/>
        </row>
        <row r="1846">
          <cell r="G1846"/>
          <cell r="M1846"/>
        </row>
        <row r="1847">
          <cell r="G1847"/>
          <cell r="M1847"/>
        </row>
        <row r="1848">
          <cell r="G1848"/>
          <cell r="M1848"/>
        </row>
        <row r="1849">
          <cell r="G1849"/>
          <cell r="M1849"/>
        </row>
        <row r="1850">
          <cell r="G1850"/>
          <cell r="M1850"/>
        </row>
        <row r="1851">
          <cell r="G1851"/>
          <cell r="M1851"/>
        </row>
        <row r="1852">
          <cell r="G1852"/>
          <cell r="M1852"/>
        </row>
        <row r="1853">
          <cell r="G1853"/>
          <cell r="M1853"/>
        </row>
        <row r="1854">
          <cell r="G1854"/>
          <cell r="M1854"/>
        </row>
        <row r="1855">
          <cell r="G1855"/>
          <cell r="M1855"/>
        </row>
        <row r="1856">
          <cell r="G1856"/>
          <cell r="M1856"/>
        </row>
        <row r="1857">
          <cell r="G1857"/>
          <cell r="M1857"/>
        </row>
        <row r="1858">
          <cell r="G1858"/>
          <cell r="M1858"/>
        </row>
        <row r="1859">
          <cell r="G1859"/>
          <cell r="M1859"/>
        </row>
        <row r="1860">
          <cell r="G1860"/>
          <cell r="M1860"/>
        </row>
        <row r="1861">
          <cell r="G1861"/>
          <cell r="M1861"/>
        </row>
        <row r="1862">
          <cell r="G1862"/>
          <cell r="M1862"/>
        </row>
        <row r="1863">
          <cell r="G1863"/>
          <cell r="M1863"/>
        </row>
        <row r="1864">
          <cell r="G1864"/>
          <cell r="M1864"/>
        </row>
        <row r="1865">
          <cell r="G1865"/>
          <cell r="M1865"/>
        </row>
        <row r="1866">
          <cell r="G1866"/>
          <cell r="M1866"/>
        </row>
        <row r="1867">
          <cell r="G1867"/>
          <cell r="M1867"/>
        </row>
        <row r="1868">
          <cell r="G1868"/>
          <cell r="M1868"/>
        </row>
        <row r="1869">
          <cell r="G1869"/>
          <cell r="M1869"/>
        </row>
        <row r="1870">
          <cell r="G1870"/>
          <cell r="M1870"/>
        </row>
        <row r="1871">
          <cell r="G1871"/>
          <cell r="M1871"/>
        </row>
        <row r="1872">
          <cell r="G1872"/>
          <cell r="M1872"/>
        </row>
        <row r="1873">
          <cell r="G1873"/>
          <cell r="M1873"/>
        </row>
        <row r="1874">
          <cell r="G1874"/>
          <cell r="M1874"/>
        </row>
        <row r="1875">
          <cell r="G1875"/>
          <cell r="M1875"/>
        </row>
        <row r="1876">
          <cell r="G1876"/>
          <cell r="M1876"/>
        </row>
        <row r="1877">
          <cell r="G1877"/>
          <cell r="M1877"/>
        </row>
        <row r="1878">
          <cell r="G1878"/>
          <cell r="M1878"/>
        </row>
        <row r="1879">
          <cell r="G1879"/>
          <cell r="M1879"/>
        </row>
        <row r="1880">
          <cell r="G1880"/>
          <cell r="M1880"/>
        </row>
        <row r="1881">
          <cell r="G1881"/>
          <cell r="M1881"/>
        </row>
        <row r="1882">
          <cell r="G1882"/>
          <cell r="M1882"/>
        </row>
        <row r="1883">
          <cell r="G1883"/>
          <cell r="M1883"/>
        </row>
        <row r="1884">
          <cell r="G1884"/>
          <cell r="M1884"/>
        </row>
        <row r="1885">
          <cell r="G1885"/>
          <cell r="M1885"/>
        </row>
        <row r="1886">
          <cell r="G1886"/>
          <cell r="M1886"/>
        </row>
        <row r="1887">
          <cell r="G1887"/>
          <cell r="M1887"/>
        </row>
        <row r="1888">
          <cell r="G1888"/>
          <cell r="M1888"/>
        </row>
        <row r="1889">
          <cell r="G1889"/>
          <cell r="M1889"/>
        </row>
        <row r="1890">
          <cell r="G1890"/>
          <cell r="M1890"/>
        </row>
        <row r="1891">
          <cell r="G1891"/>
          <cell r="M1891"/>
        </row>
        <row r="1892">
          <cell r="G1892"/>
          <cell r="M1892"/>
        </row>
        <row r="1893">
          <cell r="G1893"/>
          <cell r="M1893"/>
        </row>
        <row r="1894">
          <cell r="G1894"/>
          <cell r="M1894"/>
        </row>
        <row r="1895">
          <cell r="G1895"/>
          <cell r="M1895"/>
        </row>
        <row r="1896">
          <cell r="G1896"/>
          <cell r="M1896"/>
        </row>
        <row r="1897">
          <cell r="G1897"/>
          <cell r="M1897"/>
        </row>
        <row r="1898">
          <cell r="G1898"/>
          <cell r="M1898"/>
        </row>
        <row r="1899">
          <cell r="G1899"/>
          <cell r="M1899"/>
        </row>
        <row r="1900">
          <cell r="G1900"/>
          <cell r="M1900"/>
        </row>
        <row r="1901">
          <cell r="G1901"/>
          <cell r="M1901"/>
        </row>
        <row r="1902">
          <cell r="G1902"/>
          <cell r="M1902"/>
        </row>
        <row r="1903">
          <cell r="G1903"/>
          <cell r="M1903"/>
        </row>
        <row r="1904">
          <cell r="G1904"/>
          <cell r="M1904"/>
        </row>
        <row r="1905">
          <cell r="G1905"/>
          <cell r="M1905"/>
        </row>
        <row r="1906">
          <cell r="G1906"/>
          <cell r="M1906"/>
        </row>
        <row r="1907">
          <cell r="G1907"/>
          <cell r="M1907"/>
        </row>
        <row r="1908">
          <cell r="G1908"/>
          <cell r="M1908"/>
        </row>
        <row r="1909">
          <cell r="G1909"/>
          <cell r="M1909"/>
        </row>
        <row r="1910">
          <cell r="G1910"/>
          <cell r="M1910"/>
        </row>
        <row r="1911">
          <cell r="G1911"/>
          <cell r="M1911"/>
        </row>
        <row r="1912">
          <cell r="G1912"/>
          <cell r="M1912"/>
        </row>
        <row r="1913">
          <cell r="G1913"/>
          <cell r="M1913"/>
        </row>
        <row r="1914">
          <cell r="G1914"/>
          <cell r="M1914"/>
        </row>
        <row r="1915">
          <cell r="G1915"/>
          <cell r="M1915"/>
        </row>
        <row r="1916">
          <cell r="G1916"/>
          <cell r="M1916"/>
        </row>
        <row r="1917">
          <cell r="G1917"/>
          <cell r="M1917"/>
        </row>
        <row r="1918">
          <cell r="G1918"/>
          <cell r="M1918"/>
        </row>
        <row r="1919">
          <cell r="G1919"/>
          <cell r="M1919"/>
        </row>
        <row r="1920">
          <cell r="G1920"/>
          <cell r="M1920"/>
        </row>
        <row r="1921">
          <cell r="G1921"/>
          <cell r="M1921"/>
        </row>
        <row r="1922">
          <cell r="G1922"/>
          <cell r="M1922"/>
        </row>
        <row r="1923">
          <cell r="G1923"/>
          <cell r="M1923"/>
        </row>
        <row r="1924">
          <cell r="G1924"/>
          <cell r="M1924"/>
        </row>
        <row r="1925">
          <cell r="G1925"/>
          <cell r="M1925"/>
        </row>
        <row r="1926">
          <cell r="G1926"/>
          <cell r="M1926"/>
        </row>
        <row r="1927">
          <cell r="G1927"/>
          <cell r="M1927"/>
        </row>
        <row r="1928">
          <cell r="G1928"/>
          <cell r="M1928"/>
        </row>
        <row r="1929">
          <cell r="G1929"/>
          <cell r="M1929"/>
        </row>
        <row r="1930">
          <cell r="G1930"/>
          <cell r="M1930"/>
        </row>
        <row r="1931">
          <cell r="G1931"/>
          <cell r="M1931"/>
        </row>
        <row r="1932">
          <cell r="G1932"/>
          <cell r="M1932"/>
        </row>
        <row r="1933">
          <cell r="G1933"/>
          <cell r="M1933"/>
        </row>
        <row r="1934">
          <cell r="G1934"/>
          <cell r="M1934"/>
        </row>
        <row r="1935">
          <cell r="G1935"/>
          <cell r="M1935"/>
        </row>
        <row r="1936">
          <cell r="G1936"/>
          <cell r="M1936"/>
        </row>
        <row r="1937">
          <cell r="G1937"/>
          <cell r="M1937"/>
        </row>
        <row r="1938">
          <cell r="G1938"/>
          <cell r="M1938"/>
        </row>
        <row r="1939">
          <cell r="G1939"/>
          <cell r="M1939"/>
        </row>
        <row r="1940">
          <cell r="G1940"/>
          <cell r="M1940"/>
        </row>
        <row r="1941">
          <cell r="G1941"/>
          <cell r="M1941"/>
        </row>
        <row r="1942">
          <cell r="G1942"/>
          <cell r="M1942"/>
        </row>
        <row r="1943">
          <cell r="G1943"/>
          <cell r="M1943"/>
        </row>
        <row r="1944">
          <cell r="G1944"/>
          <cell r="M1944"/>
        </row>
        <row r="1945">
          <cell r="G1945"/>
          <cell r="M1945"/>
        </row>
        <row r="1946">
          <cell r="G1946"/>
          <cell r="M1946"/>
        </row>
        <row r="1947">
          <cell r="G1947"/>
          <cell r="M1947"/>
        </row>
        <row r="1948">
          <cell r="G1948"/>
          <cell r="M1948"/>
        </row>
        <row r="1949">
          <cell r="G1949"/>
          <cell r="M1949"/>
        </row>
        <row r="1950">
          <cell r="G1950"/>
          <cell r="M1950"/>
        </row>
        <row r="1951">
          <cell r="G1951"/>
          <cell r="M1951"/>
        </row>
        <row r="1952">
          <cell r="G1952"/>
          <cell r="M1952"/>
        </row>
        <row r="1953">
          <cell r="G1953"/>
          <cell r="M1953"/>
        </row>
        <row r="1954">
          <cell r="G1954"/>
          <cell r="M1954"/>
        </row>
        <row r="1955">
          <cell r="G1955"/>
          <cell r="M1955"/>
        </row>
        <row r="1956">
          <cell r="G1956"/>
          <cell r="M1956"/>
        </row>
        <row r="1957">
          <cell r="G1957"/>
          <cell r="M1957"/>
        </row>
        <row r="1958">
          <cell r="G1958"/>
          <cell r="M1958"/>
        </row>
        <row r="1959">
          <cell r="G1959"/>
          <cell r="M1959"/>
        </row>
        <row r="1960">
          <cell r="G1960"/>
          <cell r="M1960"/>
        </row>
        <row r="1961">
          <cell r="G1961"/>
          <cell r="M1961"/>
        </row>
        <row r="1962">
          <cell r="G1962"/>
          <cell r="M1962"/>
        </row>
        <row r="1963">
          <cell r="G1963"/>
          <cell r="M1963"/>
        </row>
        <row r="1964">
          <cell r="G1964"/>
          <cell r="M1964"/>
        </row>
        <row r="1965">
          <cell r="G1965"/>
          <cell r="M1965"/>
        </row>
        <row r="1966">
          <cell r="G1966"/>
          <cell r="M1966"/>
        </row>
        <row r="1967">
          <cell r="G1967"/>
          <cell r="M1967"/>
        </row>
        <row r="1968">
          <cell r="G1968"/>
          <cell r="M1968"/>
        </row>
        <row r="1969">
          <cell r="G1969"/>
          <cell r="M1969"/>
        </row>
        <row r="1970">
          <cell r="G1970"/>
          <cell r="M1970"/>
        </row>
        <row r="1971">
          <cell r="G1971"/>
          <cell r="M1971"/>
        </row>
        <row r="1972">
          <cell r="G1972"/>
          <cell r="M1972"/>
        </row>
        <row r="1973">
          <cell r="G1973"/>
          <cell r="M1973"/>
        </row>
        <row r="1974">
          <cell r="G1974"/>
          <cell r="M1974"/>
        </row>
        <row r="1975">
          <cell r="G1975"/>
          <cell r="M1975"/>
        </row>
        <row r="1976">
          <cell r="G1976"/>
          <cell r="M1976"/>
        </row>
        <row r="1977">
          <cell r="G1977"/>
          <cell r="M1977"/>
        </row>
        <row r="1978">
          <cell r="G1978"/>
          <cell r="M1978"/>
        </row>
        <row r="1979">
          <cell r="G1979"/>
          <cell r="M1979"/>
        </row>
        <row r="1980">
          <cell r="G1980"/>
          <cell r="M1980"/>
        </row>
        <row r="1981">
          <cell r="G1981"/>
          <cell r="M1981"/>
        </row>
        <row r="1982">
          <cell r="G1982"/>
          <cell r="M1982"/>
        </row>
        <row r="1983">
          <cell r="G1983"/>
          <cell r="M1983"/>
        </row>
        <row r="1984">
          <cell r="G1984"/>
          <cell r="M1984"/>
        </row>
        <row r="1985">
          <cell r="G1985"/>
          <cell r="M1985"/>
        </row>
        <row r="1986">
          <cell r="G1986"/>
          <cell r="M1986"/>
        </row>
        <row r="1987">
          <cell r="G1987"/>
          <cell r="M1987"/>
        </row>
        <row r="1988">
          <cell r="G1988"/>
          <cell r="M1988"/>
        </row>
        <row r="1989">
          <cell r="G1989"/>
          <cell r="M1989"/>
        </row>
        <row r="1990">
          <cell r="G1990"/>
          <cell r="M1990"/>
        </row>
        <row r="1991">
          <cell r="G1991"/>
          <cell r="M1991"/>
        </row>
        <row r="1992">
          <cell r="G1992"/>
          <cell r="M1992"/>
        </row>
        <row r="1993">
          <cell r="G1993"/>
          <cell r="M1993"/>
        </row>
        <row r="1994">
          <cell r="G1994"/>
          <cell r="M1994"/>
        </row>
        <row r="1995">
          <cell r="G1995"/>
          <cell r="M1995"/>
        </row>
        <row r="1996">
          <cell r="G1996"/>
          <cell r="M1996"/>
        </row>
        <row r="1997">
          <cell r="G1997"/>
          <cell r="M1997"/>
        </row>
        <row r="1998">
          <cell r="G1998"/>
          <cell r="M1998"/>
        </row>
        <row r="1999">
          <cell r="G1999"/>
          <cell r="M1999"/>
        </row>
        <row r="2000">
          <cell r="G2000"/>
          <cell r="M2000"/>
        </row>
        <row r="2001">
          <cell r="G2001"/>
          <cell r="M2001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4"/>
  <sheetViews>
    <sheetView tabSelected="1" workbookViewId="0">
      <selection activeCell="H1" sqref="H1:H5"/>
    </sheetView>
  </sheetViews>
  <sheetFormatPr defaultRowHeight="15"/>
  <cols>
    <col min="1" max="1" width="8.42578125" customWidth="1"/>
    <col min="3" max="3" width="19" customWidth="1"/>
    <col min="4" max="4" width="15.7109375" customWidth="1"/>
    <col min="5" max="5" width="17.85546875" customWidth="1"/>
    <col min="6" max="6" width="13.42578125" customWidth="1"/>
    <col min="7" max="7" width="10" customWidth="1"/>
  </cols>
  <sheetData>
    <row r="1" spans="1:8" ht="26.25" thickTop="1">
      <c r="A1" s="1" t="s">
        <v>0</v>
      </c>
      <c r="B1" s="2"/>
      <c r="C1" s="2"/>
      <c r="D1" s="2"/>
      <c r="E1" s="2"/>
      <c r="F1" s="2"/>
      <c r="G1" s="3"/>
      <c r="H1" s="3"/>
    </row>
    <row r="2" spans="1:8">
      <c r="A2" s="4"/>
      <c r="B2" s="5"/>
      <c r="C2" s="6"/>
      <c r="D2" s="6"/>
      <c r="E2" s="6"/>
      <c r="F2" s="5"/>
      <c r="G2" s="7"/>
      <c r="H2" s="7"/>
    </row>
    <row r="3" spans="1:8" ht="18">
      <c r="A3" s="19" t="s">
        <v>1</v>
      </c>
      <c r="B3" s="20"/>
      <c r="C3" s="21" t="s">
        <v>2</v>
      </c>
      <c r="D3" s="21"/>
      <c r="E3" s="22">
        <v>42666</v>
      </c>
      <c r="F3" s="22"/>
      <c r="G3" s="23"/>
      <c r="H3" s="24" t="s">
        <v>546</v>
      </c>
    </row>
    <row r="4" spans="1:8">
      <c r="A4" s="4"/>
      <c r="B4" s="5"/>
      <c r="C4" s="6"/>
      <c r="D4" s="6"/>
      <c r="E4" s="6"/>
      <c r="F4" s="5"/>
      <c r="G4" s="7"/>
      <c r="H4" s="24"/>
    </row>
    <row r="5" spans="1:8" ht="16.5" thickBot="1">
      <c r="A5" s="8" t="s">
        <v>3</v>
      </c>
      <c r="B5" s="9" t="str">
        <f>[1]Entries!A1</f>
        <v>No.</v>
      </c>
      <c r="C5" s="9" t="str">
        <f>[1]Entries!B1</f>
        <v>First Name</v>
      </c>
      <c r="D5" s="9" t="str">
        <f>[1]Entries!C1</f>
        <v>Surname</v>
      </c>
      <c r="E5" s="9" t="str">
        <f>[1]Entries!G1</f>
        <v>Club</v>
      </c>
      <c r="F5" s="9" t="s">
        <v>4</v>
      </c>
      <c r="G5" s="10" t="s">
        <v>5</v>
      </c>
      <c r="H5" s="25"/>
    </row>
    <row r="6" spans="1:8" ht="15.75" thickTop="1">
      <c r="A6" s="11">
        <v>1</v>
      </c>
      <c r="B6" s="12">
        <v>1456</v>
      </c>
      <c r="C6" s="13" t="s">
        <v>106</v>
      </c>
      <c r="D6" s="13" t="s">
        <v>263</v>
      </c>
      <c r="E6" s="13" t="s">
        <v>34</v>
      </c>
      <c r="F6" s="14" t="s">
        <v>264</v>
      </c>
      <c r="G6" s="15">
        <v>1</v>
      </c>
      <c r="H6">
        <v>1</v>
      </c>
    </row>
    <row r="7" spans="1:8">
      <c r="A7" s="16">
        <v>2</v>
      </c>
      <c r="B7" s="12">
        <v>128</v>
      </c>
      <c r="C7" s="17" t="s">
        <v>265</v>
      </c>
      <c r="D7" s="17" t="s">
        <v>200</v>
      </c>
      <c r="E7" s="17" t="s">
        <v>16</v>
      </c>
      <c r="F7" s="14" t="s">
        <v>266</v>
      </c>
      <c r="G7" s="18">
        <v>2</v>
      </c>
      <c r="H7">
        <v>2</v>
      </c>
    </row>
    <row r="8" spans="1:8">
      <c r="A8" s="16">
        <v>3</v>
      </c>
      <c r="B8" s="12">
        <v>941</v>
      </c>
      <c r="C8" s="17" t="s">
        <v>110</v>
      </c>
      <c r="D8" s="17" t="s">
        <v>79</v>
      </c>
      <c r="E8" s="17" t="s">
        <v>82</v>
      </c>
      <c r="F8" s="14" t="s">
        <v>267</v>
      </c>
      <c r="G8" s="18">
        <v>3</v>
      </c>
      <c r="H8">
        <v>3</v>
      </c>
    </row>
    <row r="9" spans="1:8">
      <c r="A9" s="16">
        <v>4</v>
      </c>
      <c r="B9" s="12">
        <v>895</v>
      </c>
      <c r="C9" s="17" t="s">
        <v>10</v>
      </c>
      <c r="D9" s="17" t="s">
        <v>11</v>
      </c>
      <c r="E9" s="17" t="s">
        <v>12</v>
      </c>
      <c r="F9" s="14" t="s">
        <v>268</v>
      </c>
      <c r="G9" s="18">
        <v>4</v>
      </c>
      <c r="H9">
        <v>4</v>
      </c>
    </row>
    <row r="10" spans="1:8">
      <c r="A10" s="16">
        <v>5</v>
      </c>
      <c r="B10" s="12">
        <v>1127</v>
      </c>
      <c r="C10" s="17" t="s">
        <v>104</v>
      </c>
      <c r="D10" s="17" t="s">
        <v>48</v>
      </c>
      <c r="E10" s="17" t="s">
        <v>31</v>
      </c>
      <c r="F10" s="14" t="s">
        <v>267</v>
      </c>
      <c r="G10" s="18">
        <v>5</v>
      </c>
      <c r="H10">
        <v>5</v>
      </c>
    </row>
    <row r="11" spans="1:8">
      <c r="A11" s="16">
        <v>6</v>
      </c>
      <c r="B11" s="12">
        <v>840</v>
      </c>
      <c r="C11" s="17" t="s">
        <v>97</v>
      </c>
      <c r="D11" s="17" t="s">
        <v>269</v>
      </c>
      <c r="E11" s="17" t="s">
        <v>12</v>
      </c>
      <c r="F11" s="14" t="s">
        <v>264</v>
      </c>
      <c r="G11" s="18">
        <v>6</v>
      </c>
      <c r="H11">
        <v>6</v>
      </c>
    </row>
    <row r="12" spans="1:8">
      <c r="A12" s="16">
        <v>7</v>
      </c>
      <c r="B12" s="12">
        <v>777</v>
      </c>
      <c r="C12" s="17" t="s">
        <v>43</v>
      </c>
      <c r="D12" s="17" t="s">
        <v>44</v>
      </c>
      <c r="E12" s="17" t="s">
        <v>12</v>
      </c>
      <c r="F12" s="14" t="s">
        <v>267</v>
      </c>
      <c r="G12" s="18">
        <v>7</v>
      </c>
      <c r="H12">
        <v>7</v>
      </c>
    </row>
    <row r="13" spans="1:8">
      <c r="A13" s="16">
        <v>8</v>
      </c>
      <c r="B13" s="12">
        <v>949</v>
      </c>
      <c r="C13" s="17" t="s">
        <v>270</v>
      </c>
      <c r="D13" s="17" t="s">
        <v>207</v>
      </c>
      <c r="E13" s="17" t="s">
        <v>82</v>
      </c>
      <c r="F13" s="14" t="s">
        <v>267</v>
      </c>
      <c r="G13" s="18">
        <v>8</v>
      </c>
      <c r="H13">
        <v>8</v>
      </c>
    </row>
    <row r="14" spans="1:8">
      <c r="A14" s="16">
        <v>9</v>
      </c>
      <c r="B14" s="12">
        <v>1491</v>
      </c>
      <c r="C14" s="17" t="s">
        <v>35</v>
      </c>
      <c r="D14" s="17" t="s">
        <v>271</v>
      </c>
      <c r="E14" s="17" t="s">
        <v>34</v>
      </c>
      <c r="F14" s="14" t="s">
        <v>267</v>
      </c>
      <c r="G14" s="18">
        <v>9</v>
      </c>
      <c r="H14">
        <v>9</v>
      </c>
    </row>
    <row r="15" spans="1:8">
      <c r="A15" s="16">
        <v>10</v>
      </c>
      <c r="B15" s="12">
        <v>861</v>
      </c>
      <c r="C15" s="17" t="s">
        <v>119</v>
      </c>
      <c r="D15" s="17" t="s">
        <v>272</v>
      </c>
      <c r="E15" s="17" t="s">
        <v>12</v>
      </c>
      <c r="F15" s="14" t="s">
        <v>273</v>
      </c>
      <c r="G15" s="18">
        <v>10</v>
      </c>
      <c r="H15">
        <v>10</v>
      </c>
    </row>
    <row r="16" spans="1:8">
      <c r="A16" s="16">
        <v>11</v>
      </c>
      <c r="B16" s="12">
        <v>440</v>
      </c>
      <c r="C16" s="17" t="s">
        <v>123</v>
      </c>
      <c r="D16" s="17" t="s">
        <v>274</v>
      </c>
      <c r="E16" s="17" t="s">
        <v>6</v>
      </c>
      <c r="F16" s="14" t="s">
        <v>267</v>
      </c>
      <c r="G16" s="18">
        <v>11</v>
      </c>
      <c r="H16">
        <v>11</v>
      </c>
    </row>
    <row r="17" spans="1:8">
      <c r="A17" s="16">
        <v>12</v>
      </c>
      <c r="B17" s="12">
        <v>302</v>
      </c>
      <c r="C17" s="17" t="s">
        <v>13</v>
      </c>
      <c r="D17" s="17" t="s">
        <v>14</v>
      </c>
      <c r="E17" s="17" t="s">
        <v>6</v>
      </c>
      <c r="F17" s="14" t="s">
        <v>267</v>
      </c>
      <c r="G17" s="18">
        <v>12</v>
      </c>
      <c r="H17">
        <v>12</v>
      </c>
    </row>
    <row r="18" spans="1:8">
      <c r="A18" s="16">
        <v>13</v>
      </c>
      <c r="B18" s="12">
        <v>120</v>
      </c>
      <c r="C18" s="17" t="s">
        <v>32</v>
      </c>
      <c r="D18" s="17" t="s">
        <v>275</v>
      </c>
      <c r="E18" s="17" t="s">
        <v>16</v>
      </c>
      <c r="F18" s="14" t="s">
        <v>266</v>
      </c>
      <c r="G18" s="18">
        <v>13</v>
      </c>
      <c r="H18">
        <v>13</v>
      </c>
    </row>
    <row r="19" spans="1:8">
      <c r="A19" s="16">
        <v>14</v>
      </c>
      <c r="B19" s="12">
        <v>139</v>
      </c>
      <c r="C19" s="17" t="s">
        <v>32</v>
      </c>
      <c r="D19" s="17" t="s">
        <v>38</v>
      </c>
      <c r="E19" s="17" t="s">
        <v>16</v>
      </c>
      <c r="F19" s="14" t="s">
        <v>289</v>
      </c>
      <c r="G19" s="18">
        <v>14</v>
      </c>
      <c r="H19">
        <v>14</v>
      </c>
    </row>
    <row r="20" spans="1:8">
      <c r="A20" s="16">
        <v>15</v>
      </c>
      <c r="B20" s="12">
        <v>1462</v>
      </c>
      <c r="C20" s="17" t="s">
        <v>132</v>
      </c>
      <c r="D20" s="17" t="s">
        <v>276</v>
      </c>
      <c r="E20" s="17" t="s">
        <v>34</v>
      </c>
      <c r="F20" s="14" t="s">
        <v>267</v>
      </c>
      <c r="G20" s="18">
        <v>15</v>
      </c>
      <c r="H20">
        <v>15</v>
      </c>
    </row>
    <row r="21" spans="1:8">
      <c r="A21" s="16">
        <v>16</v>
      </c>
      <c r="B21" s="12">
        <v>1016</v>
      </c>
      <c r="C21" s="17" t="s">
        <v>277</v>
      </c>
      <c r="D21" s="17" t="s">
        <v>278</v>
      </c>
      <c r="E21" s="17" t="s">
        <v>82</v>
      </c>
      <c r="F21" s="14" t="s">
        <v>279</v>
      </c>
      <c r="G21" s="18">
        <v>1</v>
      </c>
      <c r="H21">
        <v>16</v>
      </c>
    </row>
    <row r="22" spans="1:8">
      <c r="A22" s="16">
        <v>17</v>
      </c>
      <c r="B22" s="12">
        <v>174</v>
      </c>
      <c r="C22" s="17" t="s">
        <v>85</v>
      </c>
      <c r="D22" s="17" t="s">
        <v>280</v>
      </c>
      <c r="E22" s="17" t="s">
        <v>16</v>
      </c>
      <c r="F22" s="14" t="s">
        <v>264</v>
      </c>
      <c r="G22" s="18">
        <v>16</v>
      </c>
      <c r="H22">
        <v>17</v>
      </c>
    </row>
    <row r="23" spans="1:8">
      <c r="A23" s="16">
        <v>18</v>
      </c>
      <c r="B23" s="12">
        <v>957</v>
      </c>
      <c r="C23" s="17" t="s">
        <v>281</v>
      </c>
      <c r="D23" s="17" t="s">
        <v>282</v>
      </c>
      <c r="E23" s="17" t="s">
        <v>82</v>
      </c>
      <c r="F23" s="14" t="s">
        <v>267</v>
      </c>
      <c r="G23" s="18">
        <v>17</v>
      </c>
      <c r="H23">
        <v>18</v>
      </c>
    </row>
    <row r="24" spans="1:8">
      <c r="A24" s="16">
        <v>19</v>
      </c>
      <c r="B24" s="12">
        <v>159</v>
      </c>
      <c r="C24" s="17" t="s">
        <v>10</v>
      </c>
      <c r="D24" s="17" t="s">
        <v>15</v>
      </c>
      <c r="E24" s="17" t="s">
        <v>16</v>
      </c>
      <c r="F24" s="14" t="s">
        <v>268</v>
      </c>
      <c r="G24" s="18">
        <v>18</v>
      </c>
      <c r="H24">
        <v>19</v>
      </c>
    </row>
    <row r="25" spans="1:8">
      <c r="A25" s="16">
        <v>20</v>
      </c>
      <c r="B25" s="12">
        <v>342</v>
      </c>
      <c r="C25" s="17" t="s">
        <v>29</v>
      </c>
      <c r="D25" s="17" t="s">
        <v>30</v>
      </c>
      <c r="E25" s="17" t="s">
        <v>6</v>
      </c>
      <c r="F25" s="14" t="s">
        <v>267</v>
      </c>
      <c r="G25" s="18">
        <v>19</v>
      </c>
      <c r="H25">
        <v>20</v>
      </c>
    </row>
    <row r="26" spans="1:8">
      <c r="A26" s="16">
        <v>21</v>
      </c>
      <c r="B26" s="12">
        <v>1282</v>
      </c>
      <c r="C26" s="17" t="s">
        <v>25</v>
      </c>
      <c r="D26" s="17" t="s">
        <v>26</v>
      </c>
      <c r="E26" s="17" t="s">
        <v>27</v>
      </c>
      <c r="F26" s="14" t="s">
        <v>283</v>
      </c>
      <c r="G26" s="18">
        <v>20</v>
      </c>
      <c r="H26">
        <v>21</v>
      </c>
    </row>
    <row r="27" spans="1:8">
      <c r="A27" s="16">
        <v>22</v>
      </c>
      <c r="B27" s="12">
        <v>288</v>
      </c>
      <c r="C27" s="17" t="s">
        <v>110</v>
      </c>
      <c r="D27" s="17" t="s">
        <v>284</v>
      </c>
      <c r="E27" s="17" t="s">
        <v>6</v>
      </c>
      <c r="F27" s="14" t="s">
        <v>266</v>
      </c>
      <c r="G27" s="18">
        <v>21</v>
      </c>
      <c r="H27">
        <v>22</v>
      </c>
    </row>
    <row r="28" spans="1:8">
      <c r="A28" s="16">
        <v>23</v>
      </c>
      <c r="B28" s="12">
        <v>293</v>
      </c>
      <c r="C28" s="17" t="s">
        <v>41</v>
      </c>
      <c r="D28" s="17" t="s">
        <v>42</v>
      </c>
      <c r="E28" s="17" t="s">
        <v>6</v>
      </c>
      <c r="F28" s="14" t="s">
        <v>266</v>
      </c>
      <c r="G28" s="18">
        <v>22</v>
      </c>
      <c r="H28">
        <v>23</v>
      </c>
    </row>
    <row r="29" spans="1:8">
      <c r="A29" s="16">
        <v>24</v>
      </c>
      <c r="B29" s="12">
        <v>696</v>
      </c>
      <c r="C29" s="17" t="s">
        <v>33</v>
      </c>
      <c r="D29" s="17" t="s">
        <v>222</v>
      </c>
      <c r="E29" s="17" t="s">
        <v>56</v>
      </c>
      <c r="F29" s="14" t="s">
        <v>285</v>
      </c>
      <c r="G29" s="18">
        <v>23</v>
      </c>
      <c r="H29">
        <v>24</v>
      </c>
    </row>
    <row r="30" spans="1:8">
      <c r="A30" s="16">
        <v>25</v>
      </c>
      <c r="B30" s="12">
        <v>131</v>
      </c>
      <c r="C30" s="17" t="s">
        <v>18</v>
      </c>
      <c r="D30" s="17" t="s">
        <v>19</v>
      </c>
      <c r="E30" s="17" t="s">
        <v>16</v>
      </c>
      <c r="F30" s="14" t="s">
        <v>266</v>
      </c>
      <c r="G30" s="18">
        <v>24</v>
      </c>
      <c r="H30">
        <v>25</v>
      </c>
    </row>
    <row r="31" spans="1:8">
      <c r="A31" s="16">
        <v>26</v>
      </c>
      <c r="B31" s="12">
        <v>768</v>
      </c>
      <c r="C31" s="17" t="s">
        <v>36</v>
      </c>
      <c r="D31" s="17" t="s">
        <v>58</v>
      </c>
      <c r="E31" s="17" t="s">
        <v>12</v>
      </c>
      <c r="F31" s="14" t="s">
        <v>267</v>
      </c>
      <c r="G31" s="18">
        <v>25</v>
      </c>
      <c r="H31">
        <v>26</v>
      </c>
    </row>
    <row r="32" spans="1:8">
      <c r="A32" s="16">
        <v>27</v>
      </c>
      <c r="B32" s="12">
        <v>590</v>
      </c>
      <c r="C32" s="17" t="s">
        <v>62</v>
      </c>
      <c r="D32" s="17" t="s">
        <v>63</v>
      </c>
      <c r="E32" s="17" t="s">
        <v>9</v>
      </c>
      <c r="F32" s="14" t="s">
        <v>267</v>
      </c>
      <c r="G32" s="18">
        <v>26</v>
      </c>
      <c r="H32">
        <v>27</v>
      </c>
    </row>
    <row r="33" spans="1:8">
      <c r="A33" s="16">
        <v>28</v>
      </c>
      <c r="B33" s="12">
        <v>954</v>
      </c>
      <c r="C33" s="17" t="s">
        <v>47</v>
      </c>
      <c r="D33" s="17" t="s">
        <v>247</v>
      </c>
      <c r="E33" s="17" t="s">
        <v>82</v>
      </c>
      <c r="F33" s="14" t="s">
        <v>268</v>
      </c>
      <c r="G33" s="18">
        <v>27</v>
      </c>
      <c r="H33">
        <v>28</v>
      </c>
    </row>
    <row r="34" spans="1:8">
      <c r="A34" s="16">
        <v>29</v>
      </c>
      <c r="B34" s="12">
        <v>608</v>
      </c>
      <c r="C34" s="17" t="s">
        <v>286</v>
      </c>
      <c r="D34" s="17" t="s">
        <v>221</v>
      </c>
      <c r="E34" s="17" t="s">
        <v>9</v>
      </c>
      <c r="F34" s="14" t="s">
        <v>264</v>
      </c>
      <c r="G34" s="18">
        <v>28</v>
      </c>
      <c r="H34">
        <v>29</v>
      </c>
    </row>
    <row r="35" spans="1:8">
      <c r="A35" s="16">
        <v>30</v>
      </c>
      <c r="B35" s="12">
        <v>148</v>
      </c>
      <c r="C35" s="17" t="s">
        <v>52</v>
      </c>
      <c r="D35" s="17" t="s">
        <v>54</v>
      </c>
      <c r="E35" s="17" t="s">
        <v>16</v>
      </c>
      <c r="F35" s="14" t="s">
        <v>273</v>
      </c>
      <c r="G35" s="18" t="b">
        <v>0</v>
      </c>
      <c r="H35" t="b">
        <v>0</v>
      </c>
    </row>
    <row r="36" spans="1:8">
      <c r="A36" s="16">
        <v>31</v>
      </c>
      <c r="B36" s="12">
        <v>1465</v>
      </c>
      <c r="C36" s="17" t="s">
        <v>41</v>
      </c>
      <c r="D36" s="17" t="s">
        <v>287</v>
      </c>
      <c r="E36" s="17" t="s">
        <v>34</v>
      </c>
      <c r="F36" s="14" t="s">
        <v>267</v>
      </c>
      <c r="G36" s="18">
        <v>29</v>
      </c>
      <c r="H36">
        <v>30</v>
      </c>
    </row>
    <row r="37" spans="1:8">
      <c r="A37" s="16">
        <v>32</v>
      </c>
      <c r="B37" s="12">
        <v>1322</v>
      </c>
      <c r="C37" s="17" t="s">
        <v>118</v>
      </c>
      <c r="D37" s="17" t="s">
        <v>288</v>
      </c>
      <c r="E37" s="17" t="s">
        <v>27</v>
      </c>
      <c r="F37" s="14" t="s">
        <v>289</v>
      </c>
      <c r="G37" s="18">
        <v>30</v>
      </c>
      <c r="H37">
        <v>31</v>
      </c>
    </row>
    <row r="38" spans="1:8">
      <c r="A38" s="16">
        <v>33</v>
      </c>
      <c r="B38" s="12">
        <v>1308</v>
      </c>
      <c r="C38" s="17" t="s">
        <v>39</v>
      </c>
      <c r="D38" s="17" t="s">
        <v>40</v>
      </c>
      <c r="E38" s="17" t="s">
        <v>27</v>
      </c>
      <c r="F38" s="14" t="s">
        <v>268</v>
      </c>
      <c r="G38" s="18">
        <v>31</v>
      </c>
      <c r="H38">
        <v>32</v>
      </c>
    </row>
    <row r="39" spans="1:8">
      <c r="A39" s="16">
        <v>34</v>
      </c>
      <c r="B39" s="12">
        <v>613</v>
      </c>
      <c r="C39" s="17" t="s">
        <v>132</v>
      </c>
      <c r="D39" s="17" t="s">
        <v>290</v>
      </c>
      <c r="E39" s="17" t="s">
        <v>9</v>
      </c>
      <c r="F39" s="14" t="s">
        <v>264</v>
      </c>
      <c r="G39" s="18">
        <v>32</v>
      </c>
      <c r="H39">
        <v>33</v>
      </c>
    </row>
    <row r="40" spans="1:8">
      <c r="A40" s="16">
        <v>35</v>
      </c>
      <c r="B40" s="12">
        <v>155</v>
      </c>
      <c r="C40" s="17" t="s">
        <v>135</v>
      </c>
      <c r="D40" s="17" t="s">
        <v>121</v>
      </c>
      <c r="E40" s="17" t="s">
        <v>16</v>
      </c>
      <c r="F40" s="14" t="s">
        <v>267</v>
      </c>
      <c r="G40" s="18">
        <v>33</v>
      </c>
      <c r="H40">
        <v>34</v>
      </c>
    </row>
    <row r="41" spans="1:8">
      <c r="A41" s="16">
        <v>36</v>
      </c>
      <c r="B41" s="12">
        <v>774</v>
      </c>
      <c r="C41" s="17" t="s">
        <v>291</v>
      </c>
      <c r="D41" s="17" t="s">
        <v>21</v>
      </c>
      <c r="E41" s="17" t="s">
        <v>12</v>
      </c>
      <c r="F41" s="14" t="s">
        <v>266</v>
      </c>
      <c r="G41" s="18">
        <v>34</v>
      </c>
      <c r="H41">
        <v>35</v>
      </c>
    </row>
    <row r="42" spans="1:8">
      <c r="A42" s="16">
        <v>37</v>
      </c>
      <c r="B42" s="12">
        <v>126</v>
      </c>
      <c r="C42" s="17" t="s">
        <v>124</v>
      </c>
      <c r="D42" s="17" t="s">
        <v>292</v>
      </c>
      <c r="E42" s="17" t="s">
        <v>16</v>
      </c>
      <c r="F42" s="14" t="s">
        <v>267</v>
      </c>
      <c r="G42" s="18">
        <v>35</v>
      </c>
      <c r="H42">
        <v>36</v>
      </c>
    </row>
    <row r="43" spans="1:8">
      <c r="A43" s="16">
        <v>38</v>
      </c>
      <c r="B43" s="12">
        <v>1487</v>
      </c>
      <c r="C43" s="17" t="s">
        <v>94</v>
      </c>
      <c r="D43" s="17" t="s">
        <v>293</v>
      </c>
      <c r="E43" s="17" t="s">
        <v>34</v>
      </c>
      <c r="F43" s="14" t="s">
        <v>264</v>
      </c>
      <c r="G43" s="18">
        <v>36</v>
      </c>
      <c r="H43">
        <v>37</v>
      </c>
    </row>
    <row r="44" spans="1:8">
      <c r="A44" s="16">
        <v>39</v>
      </c>
      <c r="B44" s="12">
        <v>737</v>
      </c>
      <c r="C44" s="17" t="s">
        <v>8</v>
      </c>
      <c r="D44" s="17" t="s">
        <v>55</v>
      </c>
      <c r="E44" s="17" t="s">
        <v>56</v>
      </c>
      <c r="F44" s="14" t="s">
        <v>268</v>
      </c>
      <c r="G44" s="18">
        <v>37</v>
      </c>
      <c r="H44">
        <v>38</v>
      </c>
    </row>
    <row r="45" spans="1:8">
      <c r="A45" s="16">
        <v>40</v>
      </c>
      <c r="B45" s="12">
        <v>1277</v>
      </c>
      <c r="C45" s="17" t="s">
        <v>294</v>
      </c>
      <c r="D45" s="17" t="s">
        <v>295</v>
      </c>
      <c r="E45" s="17" t="s">
        <v>27</v>
      </c>
      <c r="F45" s="14" t="s">
        <v>268</v>
      </c>
      <c r="G45" s="18">
        <v>38</v>
      </c>
      <c r="H45">
        <v>39</v>
      </c>
    </row>
    <row r="46" spans="1:8">
      <c r="A46" s="16">
        <v>41</v>
      </c>
      <c r="B46" s="12">
        <v>312</v>
      </c>
      <c r="C46" s="17" t="s">
        <v>296</v>
      </c>
      <c r="D46" s="17" t="s">
        <v>61</v>
      </c>
      <c r="E46" s="17" t="s">
        <v>6</v>
      </c>
      <c r="F46" s="14" t="s">
        <v>268</v>
      </c>
      <c r="G46" s="18">
        <v>39</v>
      </c>
      <c r="H46">
        <v>40</v>
      </c>
    </row>
    <row r="47" spans="1:8">
      <c r="A47" s="16">
        <v>42</v>
      </c>
      <c r="B47" s="12">
        <v>837</v>
      </c>
      <c r="C47" s="17" t="s">
        <v>297</v>
      </c>
      <c r="D47" s="17" t="s">
        <v>298</v>
      </c>
      <c r="E47" s="17" t="s">
        <v>12</v>
      </c>
      <c r="F47" s="14" t="s">
        <v>283</v>
      </c>
      <c r="G47" s="18">
        <v>40</v>
      </c>
      <c r="H47">
        <v>41</v>
      </c>
    </row>
    <row r="48" spans="1:8">
      <c r="A48" s="16">
        <v>43</v>
      </c>
      <c r="B48" s="12">
        <v>1374</v>
      </c>
      <c r="C48" s="17" t="s">
        <v>68</v>
      </c>
      <c r="D48" s="17" t="s">
        <v>69</v>
      </c>
      <c r="E48" s="17" t="s">
        <v>27</v>
      </c>
      <c r="F48" s="14" t="s">
        <v>264</v>
      </c>
      <c r="G48" s="18">
        <v>41</v>
      </c>
      <c r="H48">
        <v>42</v>
      </c>
    </row>
    <row r="49" spans="1:8">
      <c r="A49" s="16">
        <v>44</v>
      </c>
      <c r="B49" s="12">
        <v>1468</v>
      </c>
      <c r="C49" s="17" t="s">
        <v>265</v>
      </c>
      <c r="D49" s="17" t="s">
        <v>299</v>
      </c>
      <c r="E49" s="17" t="s">
        <v>34</v>
      </c>
      <c r="F49" s="14" t="s">
        <v>266</v>
      </c>
      <c r="G49" s="18">
        <v>42</v>
      </c>
      <c r="H49">
        <v>43</v>
      </c>
    </row>
    <row r="50" spans="1:8">
      <c r="A50" s="16">
        <v>45</v>
      </c>
      <c r="B50" s="12">
        <v>1228</v>
      </c>
      <c r="C50" s="17" t="s">
        <v>300</v>
      </c>
      <c r="D50" s="17" t="s">
        <v>301</v>
      </c>
      <c r="E50" s="17" t="s">
        <v>7</v>
      </c>
      <c r="F50" s="14" t="s">
        <v>264</v>
      </c>
      <c r="G50" s="18">
        <v>43</v>
      </c>
      <c r="H50">
        <v>44</v>
      </c>
    </row>
    <row r="51" spans="1:8">
      <c r="A51" s="16">
        <v>46</v>
      </c>
      <c r="B51" s="12">
        <v>1220</v>
      </c>
      <c r="C51" s="17" t="s">
        <v>45</v>
      </c>
      <c r="D51" s="17" t="s">
        <v>79</v>
      </c>
      <c r="E51" s="17" t="s">
        <v>7</v>
      </c>
      <c r="F51" s="14" t="s">
        <v>283</v>
      </c>
      <c r="G51" s="18">
        <v>44</v>
      </c>
      <c r="H51">
        <v>45</v>
      </c>
    </row>
    <row r="52" spans="1:8">
      <c r="A52" s="16">
        <v>47</v>
      </c>
      <c r="B52" s="12">
        <v>138</v>
      </c>
      <c r="C52" s="17" t="s">
        <v>36</v>
      </c>
      <c r="D52" s="17" t="s">
        <v>37</v>
      </c>
      <c r="E52" s="17" t="s">
        <v>16</v>
      </c>
      <c r="F52" s="14" t="s">
        <v>264</v>
      </c>
      <c r="G52" s="18">
        <v>45</v>
      </c>
      <c r="H52">
        <v>46</v>
      </c>
    </row>
    <row r="53" spans="1:8">
      <c r="A53" s="16">
        <v>48</v>
      </c>
      <c r="B53" s="12">
        <v>380</v>
      </c>
      <c r="C53" s="17" t="s">
        <v>45</v>
      </c>
      <c r="D53" s="17" t="s">
        <v>46</v>
      </c>
      <c r="E53" s="17" t="s">
        <v>6</v>
      </c>
      <c r="F53" s="14" t="s">
        <v>266</v>
      </c>
      <c r="G53" s="18">
        <v>46</v>
      </c>
      <c r="H53">
        <v>47</v>
      </c>
    </row>
    <row r="54" spans="1:8">
      <c r="A54" s="16">
        <v>49</v>
      </c>
      <c r="B54" s="12">
        <v>313</v>
      </c>
      <c r="C54" s="17" t="s">
        <v>72</v>
      </c>
      <c r="D54" s="17" t="s">
        <v>73</v>
      </c>
      <c r="E54" s="17" t="s">
        <v>6</v>
      </c>
      <c r="F54" s="14" t="s">
        <v>302</v>
      </c>
      <c r="G54" s="18">
        <v>2</v>
      </c>
      <c r="H54">
        <v>48</v>
      </c>
    </row>
    <row r="55" spans="1:8">
      <c r="A55" s="16">
        <v>50</v>
      </c>
      <c r="B55" s="12">
        <v>819</v>
      </c>
      <c r="C55" s="17" t="s">
        <v>101</v>
      </c>
      <c r="D55" s="17" t="s">
        <v>122</v>
      </c>
      <c r="E55" s="17" t="s">
        <v>12</v>
      </c>
      <c r="F55" s="14" t="s">
        <v>267</v>
      </c>
      <c r="G55" s="18">
        <v>47</v>
      </c>
      <c r="H55">
        <v>49</v>
      </c>
    </row>
    <row r="56" spans="1:8">
      <c r="A56" s="16">
        <v>51</v>
      </c>
      <c r="B56" s="12">
        <v>1339</v>
      </c>
      <c r="C56" s="17" t="s">
        <v>49</v>
      </c>
      <c r="D56" s="17" t="s">
        <v>50</v>
      </c>
      <c r="E56" s="17" t="s">
        <v>27</v>
      </c>
      <c r="F56" s="14" t="s">
        <v>303</v>
      </c>
      <c r="G56" s="18">
        <v>3</v>
      </c>
      <c r="H56">
        <v>50</v>
      </c>
    </row>
    <row r="57" spans="1:8">
      <c r="A57" s="16">
        <v>52</v>
      </c>
      <c r="B57" s="12">
        <v>404</v>
      </c>
      <c r="C57" s="17" t="s">
        <v>88</v>
      </c>
      <c r="D57" s="17" t="s">
        <v>89</v>
      </c>
      <c r="E57" s="17" t="s">
        <v>6</v>
      </c>
      <c r="F57" s="14" t="s">
        <v>304</v>
      </c>
      <c r="G57" s="18">
        <v>48</v>
      </c>
      <c r="H57">
        <v>51</v>
      </c>
    </row>
    <row r="58" spans="1:8">
      <c r="A58" s="16">
        <v>53</v>
      </c>
      <c r="B58" s="12">
        <v>317</v>
      </c>
      <c r="C58" s="17" t="s">
        <v>32</v>
      </c>
      <c r="D58" s="17" t="s">
        <v>305</v>
      </c>
      <c r="E58" s="17" t="s">
        <v>6</v>
      </c>
      <c r="F58" s="14" t="s">
        <v>283</v>
      </c>
      <c r="G58" s="18">
        <v>49</v>
      </c>
      <c r="H58">
        <v>52</v>
      </c>
    </row>
    <row r="59" spans="1:8">
      <c r="A59" s="16">
        <v>54</v>
      </c>
      <c r="B59" s="12">
        <v>1149</v>
      </c>
      <c r="C59" s="17" t="s">
        <v>306</v>
      </c>
      <c r="D59" s="17" t="s">
        <v>307</v>
      </c>
      <c r="E59" s="17" t="s">
        <v>31</v>
      </c>
      <c r="F59" s="14" t="s">
        <v>268</v>
      </c>
      <c r="G59" s="18">
        <v>50</v>
      </c>
      <c r="H59">
        <v>53</v>
      </c>
    </row>
    <row r="60" spans="1:8">
      <c r="A60" s="16">
        <v>55</v>
      </c>
      <c r="B60" s="12">
        <v>921</v>
      </c>
      <c r="C60" s="17" t="s">
        <v>80</v>
      </c>
      <c r="D60" s="17" t="s">
        <v>81</v>
      </c>
      <c r="E60" s="17" t="s">
        <v>82</v>
      </c>
      <c r="F60" s="14" t="s">
        <v>266</v>
      </c>
      <c r="G60" s="18">
        <v>51</v>
      </c>
      <c r="H60">
        <v>54</v>
      </c>
    </row>
    <row r="61" spans="1:8">
      <c r="A61" s="16">
        <v>56</v>
      </c>
      <c r="B61" s="12">
        <v>1488</v>
      </c>
      <c r="C61" s="17" t="s">
        <v>8</v>
      </c>
      <c r="D61" s="17" t="s">
        <v>308</v>
      </c>
      <c r="E61" s="17" t="s">
        <v>34</v>
      </c>
      <c r="F61" s="14" t="s">
        <v>268</v>
      </c>
      <c r="G61" s="18">
        <v>52</v>
      </c>
      <c r="H61">
        <v>55</v>
      </c>
    </row>
    <row r="62" spans="1:8">
      <c r="A62" s="16">
        <v>57</v>
      </c>
      <c r="B62" s="12">
        <v>118</v>
      </c>
      <c r="C62" s="17" t="s">
        <v>35</v>
      </c>
      <c r="D62" s="17" t="s">
        <v>233</v>
      </c>
      <c r="E62" s="17" t="s">
        <v>16</v>
      </c>
      <c r="F62" s="14" t="s">
        <v>289</v>
      </c>
      <c r="G62" s="18" t="b">
        <v>0</v>
      </c>
      <c r="H62" t="b">
        <v>0</v>
      </c>
    </row>
    <row r="63" spans="1:8">
      <c r="A63" s="16">
        <v>58</v>
      </c>
      <c r="B63" s="12">
        <v>1474</v>
      </c>
      <c r="C63" s="17" t="s">
        <v>70</v>
      </c>
      <c r="D63" s="17" t="s">
        <v>71</v>
      </c>
      <c r="E63" s="17" t="s">
        <v>34</v>
      </c>
      <c r="F63" s="14" t="s">
        <v>268</v>
      </c>
      <c r="G63" s="18">
        <v>53</v>
      </c>
      <c r="H63">
        <v>56</v>
      </c>
    </row>
    <row r="64" spans="1:8">
      <c r="A64" s="16">
        <v>59</v>
      </c>
      <c r="B64" s="12">
        <v>1326</v>
      </c>
      <c r="C64" s="17" t="s">
        <v>94</v>
      </c>
      <c r="D64" s="17" t="s">
        <v>95</v>
      </c>
      <c r="E64" s="17" t="s">
        <v>27</v>
      </c>
      <c r="F64" s="14" t="s">
        <v>266</v>
      </c>
      <c r="G64" s="18">
        <v>54</v>
      </c>
      <c r="H64">
        <v>57</v>
      </c>
    </row>
    <row r="65" spans="1:8">
      <c r="A65" s="16">
        <v>60</v>
      </c>
      <c r="B65" s="12">
        <v>1226</v>
      </c>
      <c r="C65" s="17" t="s">
        <v>41</v>
      </c>
      <c r="D65" s="17" t="s">
        <v>111</v>
      </c>
      <c r="E65" s="17" t="s">
        <v>7</v>
      </c>
      <c r="F65" s="14" t="s">
        <v>268</v>
      </c>
      <c r="G65" s="18">
        <v>55</v>
      </c>
      <c r="H65">
        <v>58</v>
      </c>
    </row>
    <row r="66" spans="1:8">
      <c r="A66" s="16">
        <v>61</v>
      </c>
      <c r="B66" s="12">
        <v>1463</v>
      </c>
      <c r="C66" s="17" t="s">
        <v>20</v>
      </c>
      <c r="D66" s="17" t="s">
        <v>53</v>
      </c>
      <c r="E66" s="17" t="s">
        <v>34</v>
      </c>
      <c r="F66" s="14" t="s">
        <v>268</v>
      </c>
      <c r="G66" s="18">
        <v>56</v>
      </c>
      <c r="H66">
        <v>59</v>
      </c>
    </row>
    <row r="67" spans="1:8">
      <c r="A67" s="16">
        <v>62</v>
      </c>
      <c r="B67" s="12">
        <v>1188</v>
      </c>
      <c r="C67" s="17" t="s">
        <v>309</v>
      </c>
      <c r="D67" s="17" t="s">
        <v>310</v>
      </c>
      <c r="E67" s="17" t="s">
        <v>31</v>
      </c>
      <c r="F67" s="14" t="s">
        <v>311</v>
      </c>
      <c r="G67" s="18">
        <v>4</v>
      </c>
      <c r="H67">
        <v>60</v>
      </c>
    </row>
    <row r="68" spans="1:8">
      <c r="A68" s="16">
        <v>63</v>
      </c>
      <c r="B68" s="12">
        <v>497</v>
      </c>
      <c r="C68" s="17" t="s">
        <v>96</v>
      </c>
      <c r="D68" s="17" t="s">
        <v>112</v>
      </c>
      <c r="E68" s="17" t="s">
        <v>22</v>
      </c>
      <c r="F68" s="14" t="s">
        <v>264</v>
      </c>
      <c r="G68" s="18">
        <v>57</v>
      </c>
      <c r="H68">
        <v>61</v>
      </c>
    </row>
    <row r="69" spans="1:8">
      <c r="A69" s="16">
        <v>64</v>
      </c>
      <c r="B69" s="12">
        <v>683</v>
      </c>
      <c r="C69" s="17" t="s">
        <v>101</v>
      </c>
      <c r="D69" s="17" t="s">
        <v>79</v>
      </c>
      <c r="E69" s="17" t="s">
        <v>56</v>
      </c>
      <c r="F69" s="14" t="s">
        <v>264</v>
      </c>
      <c r="G69" s="18">
        <v>58</v>
      </c>
      <c r="H69">
        <v>62</v>
      </c>
    </row>
    <row r="70" spans="1:8">
      <c r="A70" s="16">
        <v>65</v>
      </c>
      <c r="B70" s="12">
        <v>206</v>
      </c>
      <c r="C70" s="17" t="s">
        <v>74</v>
      </c>
      <c r="D70" s="17" t="s">
        <v>75</v>
      </c>
      <c r="E70" s="17" t="s">
        <v>16</v>
      </c>
      <c r="F70" s="14" t="s">
        <v>311</v>
      </c>
      <c r="G70" s="18">
        <v>5</v>
      </c>
      <c r="H70">
        <v>63</v>
      </c>
    </row>
    <row r="71" spans="1:8">
      <c r="A71" s="16">
        <v>66</v>
      </c>
      <c r="B71" s="12">
        <v>1239</v>
      </c>
      <c r="C71" s="17" t="s">
        <v>132</v>
      </c>
      <c r="D71" s="17" t="s">
        <v>133</v>
      </c>
      <c r="E71" s="17" t="s">
        <v>7</v>
      </c>
      <c r="F71" s="14" t="s">
        <v>266</v>
      </c>
      <c r="G71" s="18">
        <v>59</v>
      </c>
      <c r="H71">
        <v>64</v>
      </c>
    </row>
    <row r="72" spans="1:8">
      <c r="A72" s="16">
        <v>67</v>
      </c>
      <c r="B72" s="12">
        <v>829</v>
      </c>
      <c r="C72" s="17" t="s">
        <v>35</v>
      </c>
      <c r="D72" s="17" t="s">
        <v>92</v>
      </c>
      <c r="E72" s="17" t="s">
        <v>12</v>
      </c>
      <c r="F72" s="14" t="s">
        <v>266</v>
      </c>
      <c r="G72" s="18">
        <v>60</v>
      </c>
      <c r="H72">
        <v>65</v>
      </c>
    </row>
    <row r="73" spans="1:8">
      <c r="A73" s="16">
        <v>68</v>
      </c>
      <c r="B73" s="12">
        <v>699</v>
      </c>
      <c r="C73" s="17" t="s">
        <v>312</v>
      </c>
      <c r="D73" s="17" t="s">
        <v>313</v>
      </c>
      <c r="E73" s="17" t="s">
        <v>56</v>
      </c>
      <c r="F73" s="14" t="s">
        <v>264</v>
      </c>
      <c r="G73" s="18">
        <v>61</v>
      </c>
      <c r="H73">
        <v>66</v>
      </c>
    </row>
    <row r="74" spans="1:8">
      <c r="A74" s="16">
        <v>69</v>
      </c>
      <c r="B74" s="12">
        <v>1074</v>
      </c>
      <c r="C74" s="17" t="s">
        <v>8</v>
      </c>
      <c r="D74" s="17" t="s">
        <v>129</v>
      </c>
      <c r="E74" s="17" t="s">
        <v>91</v>
      </c>
      <c r="F74" s="14" t="s">
        <v>264</v>
      </c>
      <c r="G74" s="18">
        <v>62</v>
      </c>
      <c r="H74">
        <v>67</v>
      </c>
    </row>
    <row r="75" spans="1:8">
      <c r="A75" s="16">
        <v>70</v>
      </c>
      <c r="B75" s="12">
        <v>502</v>
      </c>
      <c r="C75" s="17" t="s">
        <v>314</v>
      </c>
      <c r="D75" s="17" t="s">
        <v>59</v>
      </c>
      <c r="E75" s="17" t="s">
        <v>22</v>
      </c>
      <c r="F75" s="14" t="s">
        <v>311</v>
      </c>
      <c r="G75" s="18">
        <v>6</v>
      </c>
      <c r="H75">
        <v>68</v>
      </c>
    </row>
    <row r="76" spans="1:8">
      <c r="A76" s="16">
        <v>71</v>
      </c>
      <c r="B76" s="12">
        <v>323</v>
      </c>
      <c r="C76" s="17" t="s">
        <v>23</v>
      </c>
      <c r="D76" s="17" t="s">
        <v>24</v>
      </c>
      <c r="E76" s="17" t="s">
        <v>6</v>
      </c>
      <c r="F76" s="14" t="s">
        <v>267</v>
      </c>
      <c r="G76" s="18">
        <v>63</v>
      </c>
      <c r="H76">
        <v>69</v>
      </c>
    </row>
    <row r="77" spans="1:8">
      <c r="A77" s="16">
        <v>72</v>
      </c>
      <c r="B77" s="12">
        <v>614</v>
      </c>
      <c r="C77" s="17" t="s">
        <v>291</v>
      </c>
      <c r="D77" s="17" t="s">
        <v>315</v>
      </c>
      <c r="E77" s="17" t="s">
        <v>9</v>
      </c>
      <c r="F77" s="14" t="s">
        <v>264</v>
      </c>
      <c r="G77" s="18">
        <v>64</v>
      </c>
      <c r="H77">
        <v>70</v>
      </c>
    </row>
    <row r="78" spans="1:8">
      <c r="A78" s="16">
        <v>73</v>
      </c>
      <c r="B78" s="12">
        <v>1314</v>
      </c>
      <c r="C78" s="17" t="s">
        <v>163</v>
      </c>
      <c r="D78" s="17" t="s">
        <v>316</v>
      </c>
      <c r="E78" s="17" t="s">
        <v>27</v>
      </c>
      <c r="F78" s="14" t="s">
        <v>264</v>
      </c>
      <c r="G78" s="18">
        <v>65</v>
      </c>
      <c r="H78">
        <v>71</v>
      </c>
    </row>
    <row r="79" spans="1:8">
      <c r="A79" s="16">
        <v>74</v>
      </c>
      <c r="B79" s="12">
        <v>1293</v>
      </c>
      <c r="C79" s="17" t="s">
        <v>51</v>
      </c>
      <c r="D79" s="17" t="s">
        <v>317</v>
      </c>
      <c r="E79" s="17" t="s">
        <v>27</v>
      </c>
      <c r="F79" s="14" t="s">
        <v>267</v>
      </c>
      <c r="G79" s="18">
        <v>66</v>
      </c>
      <c r="H79">
        <v>72</v>
      </c>
    </row>
    <row r="80" spans="1:8">
      <c r="A80" s="16">
        <v>75</v>
      </c>
      <c r="B80" s="12">
        <v>1122</v>
      </c>
      <c r="C80" s="17" t="s">
        <v>70</v>
      </c>
      <c r="D80" s="17" t="s">
        <v>90</v>
      </c>
      <c r="E80" s="17" t="s">
        <v>91</v>
      </c>
      <c r="F80" s="14" t="s">
        <v>266</v>
      </c>
      <c r="G80" s="18">
        <v>67</v>
      </c>
      <c r="H80">
        <v>73</v>
      </c>
    </row>
    <row r="81" spans="1:8">
      <c r="A81" s="16">
        <v>76</v>
      </c>
      <c r="B81" s="12">
        <v>981</v>
      </c>
      <c r="C81" s="17" t="s">
        <v>318</v>
      </c>
      <c r="D81" s="17" t="s">
        <v>319</v>
      </c>
      <c r="E81" s="17" t="s">
        <v>82</v>
      </c>
      <c r="F81" s="14" t="s">
        <v>268</v>
      </c>
      <c r="G81" s="18">
        <v>68</v>
      </c>
      <c r="H81">
        <v>74</v>
      </c>
    </row>
    <row r="82" spans="1:8">
      <c r="A82" s="16">
        <v>77</v>
      </c>
      <c r="B82" s="12">
        <v>279</v>
      </c>
      <c r="C82" s="17" t="s">
        <v>113</v>
      </c>
      <c r="D82" s="17" t="s">
        <v>114</v>
      </c>
      <c r="E82" s="17" t="s">
        <v>6</v>
      </c>
      <c r="F82" s="14" t="s">
        <v>302</v>
      </c>
      <c r="G82" s="18">
        <v>7</v>
      </c>
      <c r="H82">
        <v>75</v>
      </c>
    </row>
    <row r="83" spans="1:8">
      <c r="A83" s="16">
        <v>78</v>
      </c>
      <c r="B83" s="12">
        <v>1490</v>
      </c>
      <c r="C83" s="17" t="s">
        <v>35</v>
      </c>
      <c r="D83" s="17" t="s">
        <v>320</v>
      </c>
      <c r="E83" s="17" t="s">
        <v>34</v>
      </c>
      <c r="F83" s="14" t="s">
        <v>267</v>
      </c>
      <c r="G83" s="18">
        <v>69</v>
      </c>
      <c r="H83">
        <v>76</v>
      </c>
    </row>
    <row r="84" spans="1:8">
      <c r="A84" s="16">
        <v>79</v>
      </c>
      <c r="B84" s="12">
        <v>401</v>
      </c>
      <c r="C84" s="17" t="s">
        <v>321</v>
      </c>
      <c r="D84" s="17" t="s">
        <v>322</v>
      </c>
      <c r="E84" s="17" t="s">
        <v>6</v>
      </c>
      <c r="F84" s="14" t="s">
        <v>311</v>
      </c>
      <c r="G84" s="18">
        <v>8</v>
      </c>
      <c r="H84">
        <v>77</v>
      </c>
    </row>
    <row r="85" spans="1:8">
      <c r="A85" s="16">
        <v>80</v>
      </c>
      <c r="B85" s="12">
        <v>439</v>
      </c>
      <c r="C85" s="17" t="s">
        <v>39</v>
      </c>
      <c r="D85" s="17" t="s">
        <v>246</v>
      </c>
      <c r="E85" s="17" t="s">
        <v>6</v>
      </c>
      <c r="F85" s="14" t="s">
        <v>283</v>
      </c>
      <c r="G85" s="18">
        <v>70</v>
      </c>
      <c r="H85">
        <v>78</v>
      </c>
    </row>
    <row r="86" spans="1:8">
      <c r="A86" s="16">
        <v>81</v>
      </c>
      <c r="B86" s="12">
        <v>1069</v>
      </c>
      <c r="C86" s="17" t="s">
        <v>323</v>
      </c>
      <c r="D86" s="17" t="s">
        <v>324</v>
      </c>
      <c r="E86" s="17" t="s">
        <v>91</v>
      </c>
      <c r="F86" s="14" t="s">
        <v>267</v>
      </c>
      <c r="G86" s="18">
        <v>71</v>
      </c>
      <c r="H86">
        <v>79</v>
      </c>
    </row>
    <row r="87" spans="1:8">
      <c r="A87" s="16">
        <v>82</v>
      </c>
      <c r="B87" s="12">
        <v>591</v>
      </c>
      <c r="C87" s="17" t="s">
        <v>36</v>
      </c>
      <c r="D87" s="17" t="s">
        <v>63</v>
      </c>
      <c r="E87" s="17" t="s">
        <v>9</v>
      </c>
      <c r="F87" s="14" t="s">
        <v>268</v>
      </c>
      <c r="G87" s="18">
        <v>72</v>
      </c>
      <c r="H87">
        <v>80</v>
      </c>
    </row>
    <row r="88" spans="1:8">
      <c r="A88" s="16">
        <v>83</v>
      </c>
      <c r="B88" s="12">
        <v>1230</v>
      </c>
      <c r="C88" s="17" t="s">
        <v>325</v>
      </c>
      <c r="D88" s="17" t="s">
        <v>326</v>
      </c>
      <c r="E88" s="17" t="s">
        <v>7</v>
      </c>
      <c r="F88" s="14" t="s">
        <v>268</v>
      </c>
      <c r="G88" s="18">
        <v>73</v>
      </c>
      <c r="H88">
        <v>81</v>
      </c>
    </row>
    <row r="89" spans="1:8">
      <c r="A89" s="16">
        <v>84</v>
      </c>
      <c r="B89" s="12">
        <v>1137</v>
      </c>
      <c r="C89" s="17" t="s">
        <v>36</v>
      </c>
      <c r="D89" s="17" t="s">
        <v>327</v>
      </c>
      <c r="E89" s="17" t="s">
        <v>31</v>
      </c>
      <c r="F89" s="14" t="s">
        <v>304</v>
      </c>
      <c r="G89" s="18">
        <v>74</v>
      </c>
      <c r="H89">
        <v>82</v>
      </c>
    </row>
    <row r="90" spans="1:8">
      <c r="A90" s="16">
        <v>85</v>
      </c>
      <c r="B90" s="12">
        <v>1316</v>
      </c>
      <c r="C90" s="17" t="s">
        <v>64</v>
      </c>
      <c r="D90" s="17" t="s">
        <v>65</v>
      </c>
      <c r="E90" s="17" t="s">
        <v>27</v>
      </c>
      <c r="F90" s="14" t="s">
        <v>289</v>
      </c>
      <c r="G90" s="18" t="b">
        <v>0</v>
      </c>
      <c r="H90" t="b">
        <v>0</v>
      </c>
    </row>
    <row r="91" spans="1:8">
      <c r="A91" s="16">
        <v>86</v>
      </c>
      <c r="B91" s="12">
        <v>1156</v>
      </c>
      <c r="C91" s="17" t="s">
        <v>123</v>
      </c>
      <c r="D91" s="17" t="s">
        <v>49</v>
      </c>
      <c r="E91" s="17" t="s">
        <v>31</v>
      </c>
      <c r="F91" s="14" t="s">
        <v>304</v>
      </c>
      <c r="G91" s="18">
        <v>75</v>
      </c>
      <c r="H91">
        <v>83</v>
      </c>
    </row>
    <row r="92" spans="1:8">
      <c r="A92" s="16">
        <v>87</v>
      </c>
      <c r="B92" s="12">
        <v>873</v>
      </c>
      <c r="C92" s="17" t="s">
        <v>325</v>
      </c>
      <c r="D92" s="17" t="s">
        <v>328</v>
      </c>
      <c r="E92" s="17" t="s">
        <v>12</v>
      </c>
      <c r="F92" s="14" t="s">
        <v>283</v>
      </c>
      <c r="G92" s="18">
        <v>76</v>
      </c>
      <c r="H92">
        <v>84</v>
      </c>
    </row>
    <row r="93" spans="1:8">
      <c r="A93" s="16">
        <v>88</v>
      </c>
      <c r="B93" s="12">
        <v>1327</v>
      </c>
      <c r="C93" s="17" t="s">
        <v>67</v>
      </c>
      <c r="D93" s="17" t="s">
        <v>329</v>
      </c>
      <c r="E93" s="17" t="s">
        <v>27</v>
      </c>
      <c r="F93" s="14" t="s">
        <v>264</v>
      </c>
      <c r="G93" s="18">
        <v>77</v>
      </c>
      <c r="H93">
        <v>85</v>
      </c>
    </row>
    <row r="94" spans="1:8">
      <c r="A94" s="16">
        <v>89</v>
      </c>
      <c r="B94" s="12">
        <v>149</v>
      </c>
      <c r="C94" s="17" t="s">
        <v>83</v>
      </c>
      <c r="D94" s="17" t="s">
        <v>84</v>
      </c>
      <c r="E94" s="17" t="s">
        <v>16</v>
      </c>
      <c r="F94" s="14" t="s">
        <v>268</v>
      </c>
      <c r="G94" s="18">
        <v>78</v>
      </c>
      <c r="H94">
        <v>86</v>
      </c>
    </row>
    <row r="95" spans="1:8">
      <c r="A95" s="16">
        <v>90</v>
      </c>
      <c r="B95" s="12">
        <v>681</v>
      </c>
      <c r="C95" s="17" t="s">
        <v>208</v>
      </c>
      <c r="D95" s="17" t="s">
        <v>330</v>
      </c>
      <c r="E95" s="17" t="s">
        <v>56</v>
      </c>
      <c r="F95" s="14" t="s">
        <v>283</v>
      </c>
      <c r="G95" s="18">
        <v>79</v>
      </c>
      <c r="H95">
        <v>87</v>
      </c>
    </row>
    <row r="96" spans="1:8">
      <c r="A96" s="16">
        <v>91</v>
      </c>
      <c r="B96" s="12">
        <v>904</v>
      </c>
      <c r="C96" s="17" t="s">
        <v>151</v>
      </c>
      <c r="D96" s="17" t="s">
        <v>152</v>
      </c>
      <c r="E96" s="17" t="s">
        <v>12</v>
      </c>
      <c r="F96" s="14" t="s">
        <v>264</v>
      </c>
      <c r="G96" s="18">
        <v>80</v>
      </c>
      <c r="H96">
        <v>88</v>
      </c>
    </row>
    <row r="97" spans="1:8">
      <c r="A97" s="16">
        <v>92</v>
      </c>
      <c r="B97" s="12">
        <v>1376</v>
      </c>
      <c r="C97" s="17" t="s">
        <v>124</v>
      </c>
      <c r="D97" s="17" t="s">
        <v>331</v>
      </c>
      <c r="E97" s="17" t="s">
        <v>27</v>
      </c>
      <c r="F97" s="14" t="s">
        <v>264</v>
      </c>
      <c r="G97" s="18">
        <v>81</v>
      </c>
      <c r="H97">
        <v>89</v>
      </c>
    </row>
    <row r="98" spans="1:8">
      <c r="A98" s="16">
        <v>93</v>
      </c>
      <c r="B98" s="12">
        <v>1472</v>
      </c>
      <c r="C98" s="17" t="s">
        <v>106</v>
      </c>
      <c r="D98" s="17" t="s">
        <v>332</v>
      </c>
      <c r="E98" s="17" t="s">
        <v>34</v>
      </c>
      <c r="F98" s="14" t="s">
        <v>267</v>
      </c>
      <c r="G98" s="18">
        <v>82</v>
      </c>
      <c r="H98">
        <v>90</v>
      </c>
    </row>
    <row r="99" spans="1:8">
      <c r="A99" s="16">
        <v>94</v>
      </c>
      <c r="B99" s="12">
        <v>1324</v>
      </c>
      <c r="C99" s="17" t="s">
        <v>110</v>
      </c>
      <c r="D99" s="17" t="s">
        <v>120</v>
      </c>
      <c r="E99" s="17" t="s">
        <v>27</v>
      </c>
      <c r="F99" s="14" t="s">
        <v>267</v>
      </c>
      <c r="G99" s="18">
        <v>83</v>
      </c>
      <c r="H99">
        <v>91</v>
      </c>
    </row>
    <row r="100" spans="1:8">
      <c r="A100" s="16">
        <v>95</v>
      </c>
      <c r="B100" s="12">
        <v>688</v>
      </c>
      <c r="C100" s="17" t="s">
        <v>97</v>
      </c>
      <c r="D100" s="17" t="s">
        <v>98</v>
      </c>
      <c r="E100" s="17" t="s">
        <v>56</v>
      </c>
      <c r="F100" s="14" t="s">
        <v>283</v>
      </c>
      <c r="G100" s="18">
        <v>84</v>
      </c>
      <c r="H100">
        <v>92</v>
      </c>
    </row>
    <row r="101" spans="1:8">
      <c r="A101" s="16">
        <v>96</v>
      </c>
      <c r="B101" s="12">
        <v>1470</v>
      </c>
      <c r="C101" s="17" t="s">
        <v>194</v>
      </c>
      <c r="D101" s="17" t="s">
        <v>333</v>
      </c>
      <c r="E101" s="17" t="s">
        <v>34</v>
      </c>
      <c r="F101" s="14" t="s">
        <v>266</v>
      </c>
      <c r="G101" s="18">
        <v>85</v>
      </c>
      <c r="H101">
        <v>93</v>
      </c>
    </row>
    <row r="102" spans="1:8">
      <c r="A102" s="16">
        <v>97</v>
      </c>
      <c r="B102" s="12">
        <v>1557</v>
      </c>
      <c r="C102" s="17" t="s">
        <v>8</v>
      </c>
      <c r="D102" s="17" t="s">
        <v>334</v>
      </c>
      <c r="E102" s="17" t="s">
        <v>91</v>
      </c>
      <c r="F102" s="14" t="s">
        <v>264</v>
      </c>
      <c r="G102" s="18">
        <v>86</v>
      </c>
      <c r="H102">
        <v>94</v>
      </c>
    </row>
    <row r="103" spans="1:8">
      <c r="A103" s="16">
        <v>98</v>
      </c>
      <c r="B103" s="12">
        <v>565</v>
      </c>
      <c r="C103" s="17" t="s">
        <v>10</v>
      </c>
      <c r="D103" s="17" t="s">
        <v>109</v>
      </c>
      <c r="E103" s="17" t="s">
        <v>9</v>
      </c>
      <c r="F103" s="14" t="s">
        <v>283</v>
      </c>
      <c r="G103" s="18">
        <v>87</v>
      </c>
      <c r="H103">
        <v>95</v>
      </c>
    </row>
    <row r="104" spans="1:8">
      <c r="A104" s="16">
        <v>99</v>
      </c>
      <c r="B104" s="12">
        <v>1381</v>
      </c>
      <c r="C104" s="17" t="s">
        <v>219</v>
      </c>
      <c r="D104" s="17" t="s">
        <v>335</v>
      </c>
      <c r="E104" s="17" t="s">
        <v>27</v>
      </c>
      <c r="F104" s="14" t="s">
        <v>264</v>
      </c>
      <c r="G104" s="18">
        <v>88</v>
      </c>
      <c r="H104">
        <v>96</v>
      </c>
    </row>
    <row r="105" spans="1:8">
      <c r="A105" s="16">
        <v>100</v>
      </c>
      <c r="B105" s="12">
        <v>926</v>
      </c>
      <c r="C105" s="17" t="s">
        <v>231</v>
      </c>
      <c r="D105" s="17" t="s">
        <v>336</v>
      </c>
      <c r="E105" s="17" t="s">
        <v>82</v>
      </c>
      <c r="F105" s="14" t="s">
        <v>304</v>
      </c>
      <c r="G105" s="18">
        <v>89</v>
      </c>
      <c r="H105">
        <v>97</v>
      </c>
    </row>
    <row r="106" spans="1:8">
      <c r="A106" s="16">
        <v>101</v>
      </c>
      <c r="B106" s="12">
        <v>1295</v>
      </c>
      <c r="C106" s="17" t="s">
        <v>87</v>
      </c>
      <c r="D106" s="17" t="s">
        <v>108</v>
      </c>
      <c r="E106" s="17" t="s">
        <v>27</v>
      </c>
      <c r="F106" s="14" t="s">
        <v>264</v>
      </c>
      <c r="G106" s="18">
        <v>90</v>
      </c>
      <c r="H106">
        <v>98</v>
      </c>
    </row>
    <row r="107" spans="1:8">
      <c r="A107" s="16">
        <v>102</v>
      </c>
      <c r="B107" s="12">
        <v>606</v>
      </c>
      <c r="C107" s="17" t="s">
        <v>231</v>
      </c>
      <c r="D107" s="17" t="s">
        <v>337</v>
      </c>
      <c r="E107" s="17" t="s">
        <v>9</v>
      </c>
      <c r="F107" s="14" t="s">
        <v>283</v>
      </c>
      <c r="G107" s="18">
        <v>91</v>
      </c>
      <c r="H107">
        <v>99</v>
      </c>
    </row>
    <row r="108" spans="1:8">
      <c r="A108" s="16">
        <v>103</v>
      </c>
      <c r="B108" s="12">
        <v>951</v>
      </c>
      <c r="C108" s="17" t="s">
        <v>116</v>
      </c>
      <c r="D108" s="17" t="s">
        <v>117</v>
      </c>
      <c r="E108" s="17" t="s">
        <v>82</v>
      </c>
      <c r="F108" s="14" t="s">
        <v>264</v>
      </c>
      <c r="G108" s="18">
        <v>92</v>
      </c>
      <c r="H108">
        <v>100</v>
      </c>
    </row>
    <row r="109" spans="1:8">
      <c r="A109" s="16">
        <v>104</v>
      </c>
      <c r="B109" s="12">
        <v>1325</v>
      </c>
      <c r="C109" s="17" t="s">
        <v>36</v>
      </c>
      <c r="D109" s="17" t="s">
        <v>102</v>
      </c>
      <c r="E109" s="17" t="s">
        <v>27</v>
      </c>
      <c r="F109" s="14" t="s">
        <v>304</v>
      </c>
      <c r="G109" s="18">
        <v>93</v>
      </c>
      <c r="H109">
        <v>101</v>
      </c>
    </row>
    <row r="110" spans="1:8">
      <c r="A110" s="16">
        <v>105</v>
      </c>
      <c r="B110" s="12">
        <v>1461</v>
      </c>
      <c r="C110" s="17" t="s">
        <v>24</v>
      </c>
      <c r="D110" s="17" t="s">
        <v>103</v>
      </c>
      <c r="E110" s="17" t="s">
        <v>34</v>
      </c>
      <c r="F110" s="14" t="s">
        <v>283</v>
      </c>
      <c r="G110" s="18">
        <v>94</v>
      </c>
      <c r="H110">
        <v>102</v>
      </c>
    </row>
    <row r="111" spans="1:8">
      <c r="A111" s="16">
        <v>106</v>
      </c>
      <c r="B111" s="12">
        <v>1229</v>
      </c>
      <c r="C111" s="17" t="s">
        <v>96</v>
      </c>
      <c r="D111" s="17" t="s">
        <v>127</v>
      </c>
      <c r="E111" s="17" t="s">
        <v>7</v>
      </c>
      <c r="F111" s="14" t="s">
        <v>283</v>
      </c>
      <c r="G111" s="18">
        <v>95</v>
      </c>
      <c r="H111">
        <v>103</v>
      </c>
    </row>
    <row r="112" spans="1:8">
      <c r="A112" s="16">
        <v>107</v>
      </c>
      <c r="B112" s="12">
        <v>261</v>
      </c>
      <c r="C112" s="17" t="s">
        <v>47</v>
      </c>
      <c r="D112" s="17" t="s">
        <v>48</v>
      </c>
      <c r="E112" s="17" t="s">
        <v>6</v>
      </c>
      <c r="F112" s="14" t="s">
        <v>283</v>
      </c>
      <c r="G112" s="18">
        <v>96</v>
      </c>
      <c r="H112">
        <v>104</v>
      </c>
    </row>
    <row r="113" spans="1:8">
      <c r="A113" s="16">
        <v>108</v>
      </c>
      <c r="B113" s="12">
        <v>123</v>
      </c>
      <c r="C113" s="17" t="s">
        <v>125</v>
      </c>
      <c r="D113" s="17" t="s">
        <v>126</v>
      </c>
      <c r="E113" s="17" t="s">
        <v>16</v>
      </c>
      <c r="F113" s="14" t="s">
        <v>267</v>
      </c>
      <c r="G113" s="18">
        <v>97</v>
      </c>
      <c r="H113">
        <v>105</v>
      </c>
    </row>
    <row r="114" spans="1:8">
      <c r="A114" s="16">
        <v>109</v>
      </c>
      <c r="B114" s="12">
        <v>402</v>
      </c>
      <c r="C114" s="17" t="s">
        <v>110</v>
      </c>
      <c r="D114" s="17" t="s">
        <v>322</v>
      </c>
      <c r="E114" s="17" t="s">
        <v>6</v>
      </c>
      <c r="F114" s="14" t="s">
        <v>264</v>
      </c>
      <c r="G114" s="18">
        <v>98</v>
      </c>
      <c r="H114">
        <v>106</v>
      </c>
    </row>
    <row r="115" spans="1:8">
      <c r="A115" s="16">
        <v>110</v>
      </c>
      <c r="B115" s="12">
        <v>588</v>
      </c>
      <c r="C115" s="17" t="s">
        <v>76</v>
      </c>
      <c r="D115" s="17" t="s">
        <v>77</v>
      </c>
      <c r="E115" s="17" t="s">
        <v>9</v>
      </c>
      <c r="F115" s="14" t="s">
        <v>268</v>
      </c>
      <c r="G115" s="18">
        <v>99</v>
      </c>
      <c r="H115">
        <v>107</v>
      </c>
    </row>
    <row r="116" spans="1:8">
      <c r="A116" s="16">
        <v>111</v>
      </c>
      <c r="B116" s="12">
        <v>1132</v>
      </c>
      <c r="C116" s="17" t="s">
        <v>93</v>
      </c>
      <c r="D116" s="17" t="s">
        <v>149</v>
      </c>
      <c r="E116" s="17" t="s">
        <v>31</v>
      </c>
      <c r="F116" s="14" t="s">
        <v>267</v>
      </c>
      <c r="G116" s="18">
        <v>100</v>
      </c>
      <c r="H116">
        <v>108</v>
      </c>
    </row>
    <row r="117" spans="1:8">
      <c r="A117" s="16">
        <v>112</v>
      </c>
      <c r="B117" s="12">
        <v>958</v>
      </c>
      <c r="C117" s="17" t="s">
        <v>118</v>
      </c>
      <c r="D117" s="17" t="s">
        <v>338</v>
      </c>
      <c r="E117" s="17" t="s">
        <v>82</v>
      </c>
      <c r="F117" s="14" t="s">
        <v>264</v>
      </c>
      <c r="G117" s="18">
        <v>101</v>
      </c>
      <c r="H117">
        <v>109</v>
      </c>
    </row>
    <row r="118" spans="1:8">
      <c r="A118" s="16">
        <v>113</v>
      </c>
      <c r="B118" s="12">
        <v>1150</v>
      </c>
      <c r="C118" s="17" t="s">
        <v>33</v>
      </c>
      <c r="D118" s="17" t="s">
        <v>307</v>
      </c>
      <c r="E118" s="17" t="s">
        <v>31</v>
      </c>
      <c r="F118" s="14" t="s">
        <v>268</v>
      </c>
      <c r="G118" s="18">
        <v>102</v>
      </c>
      <c r="H118">
        <v>110</v>
      </c>
    </row>
    <row r="119" spans="1:8">
      <c r="A119" s="16">
        <v>114</v>
      </c>
      <c r="B119" s="12">
        <v>1063</v>
      </c>
      <c r="C119" s="17" t="s">
        <v>52</v>
      </c>
      <c r="D119" s="17" t="s">
        <v>115</v>
      </c>
      <c r="E119" s="17" t="s">
        <v>91</v>
      </c>
      <c r="F119" s="14" t="s">
        <v>264</v>
      </c>
      <c r="G119" s="18">
        <v>103</v>
      </c>
      <c r="H119">
        <v>111</v>
      </c>
    </row>
    <row r="120" spans="1:8">
      <c r="A120" s="16">
        <v>115</v>
      </c>
      <c r="B120" s="12">
        <v>567</v>
      </c>
      <c r="C120" s="17" t="s">
        <v>104</v>
      </c>
      <c r="D120" s="17" t="s">
        <v>105</v>
      </c>
      <c r="E120" s="17" t="s">
        <v>9</v>
      </c>
      <c r="F120" s="14" t="s">
        <v>283</v>
      </c>
      <c r="G120" s="18">
        <v>104</v>
      </c>
      <c r="H120">
        <v>112</v>
      </c>
    </row>
    <row r="121" spans="1:8">
      <c r="A121" s="16">
        <v>116</v>
      </c>
      <c r="B121" s="12">
        <v>928</v>
      </c>
      <c r="C121" s="17" t="s">
        <v>8</v>
      </c>
      <c r="D121" s="17" t="s">
        <v>339</v>
      </c>
      <c r="E121" s="17" t="s">
        <v>82</v>
      </c>
      <c r="F121" s="14" t="s">
        <v>304</v>
      </c>
      <c r="G121" s="18">
        <v>105</v>
      </c>
      <c r="H121">
        <v>113</v>
      </c>
    </row>
    <row r="122" spans="1:8">
      <c r="A122" s="16">
        <v>117</v>
      </c>
      <c r="B122" s="12">
        <v>500</v>
      </c>
      <c r="C122" s="17" t="s">
        <v>85</v>
      </c>
      <c r="D122" s="17" t="s">
        <v>86</v>
      </c>
      <c r="E122" s="17" t="s">
        <v>22</v>
      </c>
      <c r="F122" s="14" t="s">
        <v>264</v>
      </c>
      <c r="G122" s="18">
        <v>106</v>
      </c>
      <c r="H122">
        <v>114</v>
      </c>
    </row>
    <row r="123" spans="1:8">
      <c r="A123" s="16">
        <v>118</v>
      </c>
      <c r="B123" s="12">
        <v>154</v>
      </c>
      <c r="C123" s="17" t="s">
        <v>20</v>
      </c>
      <c r="D123" s="17" t="s">
        <v>121</v>
      </c>
      <c r="E123" s="17" t="s">
        <v>16</v>
      </c>
      <c r="F123" s="14" t="s">
        <v>283</v>
      </c>
      <c r="G123" s="18">
        <v>107</v>
      </c>
      <c r="H123">
        <v>115</v>
      </c>
    </row>
    <row r="124" spans="1:8">
      <c r="A124" s="16">
        <v>119</v>
      </c>
      <c r="B124" s="12">
        <v>173</v>
      </c>
      <c r="C124" s="17" t="s">
        <v>10</v>
      </c>
      <c r="D124" s="17" t="s">
        <v>340</v>
      </c>
      <c r="E124" s="17" t="s">
        <v>16</v>
      </c>
      <c r="F124" s="14" t="s">
        <v>266</v>
      </c>
      <c r="G124" s="18">
        <v>108</v>
      </c>
      <c r="H124">
        <v>116</v>
      </c>
    </row>
    <row r="125" spans="1:8">
      <c r="A125" s="16">
        <v>120</v>
      </c>
      <c r="B125" s="12">
        <v>976</v>
      </c>
      <c r="C125" s="17" t="s">
        <v>8</v>
      </c>
      <c r="D125" s="17" t="s">
        <v>341</v>
      </c>
      <c r="E125" s="17" t="s">
        <v>82</v>
      </c>
      <c r="F125" s="14" t="s">
        <v>285</v>
      </c>
      <c r="G125" s="18">
        <v>109</v>
      </c>
      <c r="H125">
        <v>117</v>
      </c>
    </row>
    <row r="126" spans="1:8">
      <c r="A126" s="16">
        <v>121</v>
      </c>
      <c r="B126" s="12">
        <v>1117</v>
      </c>
      <c r="C126" s="17" t="s">
        <v>36</v>
      </c>
      <c r="D126" s="17" t="s">
        <v>342</v>
      </c>
      <c r="E126" s="17" t="s">
        <v>91</v>
      </c>
      <c r="F126" s="14" t="s">
        <v>343</v>
      </c>
      <c r="G126" s="18">
        <v>110</v>
      </c>
      <c r="H126">
        <v>118</v>
      </c>
    </row>
    <row r="127" spans="1:8">
      <c r="A127" s="16">
        <v>122</v>
      </c>
      <c r="B127" s="12">
        <v>357</v>
      </c>
      <c r="C127" s="17" t="s">
        <v>41</v>
      </c>
      <c r="D127" s="17" t="s">
        <v>175</v>
      </c>
      <c r="E127" s="17" t="s">
        <v>6</v>
      </c>
      <c r="F127" s="14" t="s">
        <v>283</v>
      </c>
      <c r="G127" s="18">
        <v>111</v>
      </c>
      <c r="H127">
        <v>119</v>
      </c>
    </row>
    <row r="128" spans="1:8">
      <c r="A128" s="16">
        <v>123</v>
      </c>
      <c r="B128" s="12">
        <v>801</v>
      </c>
      <c r="C128" s="17" t="s">
        <v>110</v>
      </c>
      <c r="D128" s="17" t="s">
        <v>344</v>
      </c>
      <c r="E128" s="17" t="s">
        <v>12</v>
      </c>
      <c r="F128" s="14" t="s">
        <v>343</v>
      </c>
      <c r="G128" s="18">
        <v>112</v>
      </c>
      <c r="H128">
        <v>120</v>
      </c>
    </row>
    <row r="129" spans="1:8">
      <c r="A129" s="16">
        <v>124</v>
      </c>
      <c r="B129" s="12">
        <v>971</v>
      </c>
      <c r="C129" s="17" t="s">
        <v>57</v>
      </c>
      <c r="D129" s="17" t="s">
        <v>345</v>
      </c>
      <c r="E129" s="17" t="s">
        <v>82</v>
      </c>
      <c r="F129" s="14" t="s">
        <v>283</v>
      </c>
      <c r="G129" s="18">
        <v>113</v>
      </c>
      <c r="H129">
        <v>121</v>
      </c>
    </row>
    <row r="130" spans="1:8">
      <c r="A130" s="16">
        <v>125</v>
      </c>
      <c r="B130" s="12">
        <v>963</v>
      </c>
      <c r="C130" s="17" t="s">
        <v>116</v>
      </c>
      <c r="D130" s="17" t="s">
        <v>346</v>
      </c>
      <c r="E130" s="17" t="s">
        <v>82</v>
      </c>
      <c r="F130" s="14" t="s">
        <v>268</v>
      </c>
      <c r="G130" s="18">
        <v>114</v>
      </c>
      <c r="H130">
        <v>122</v>
      </c>
    </row>
    <row r="131" spans="1:8">
      <c r="A131" s="16">
        <v>126</v>
      </c>
      <c r="B131" s="12">
        <v>1336</v>
      </c>
      <c r="C131" s="17" t="s">
        <v>197</v>
      </c>
      <c r="D131" s="17" t="s">
        <v>172</v>
      </c>
      <c r="E131" s="17" t="s">
        <v>27</v>
      </c>
      <c r="F131" s="14" t="s">
        <v>303</v>
      </c>
      <c r="G131" s="18">
        <v>9</v>
      </c>
      <c r="H131">
        <v>123</v>
      </c>
    </row>
    <row r="132" spans="1:8">
      <c r="A132" s="16">
        <v>127</v>
      </c>
      <c r="B132" s="12">
        <v>1302</v>
      </c>
      <c r="C132" s="17" t="s">
        <v>45</v>
      </c>
      <c r="D132" s="17" t="s">
        <v>347</v>
      </c>
      <c r="E132" s="17" t="s">
        <v>27</v>
      </c>
      <c r="F132" s="14" t="s">
        <v>266</v>
      </c>
      <c r="G132" s="18">
        <v>115</v>
      </c>
      <c r="H132">
        <v>124</v>
      </c>
    </row>
    <row r="133" spans="1:8">
      <c r="A133" s="16">
        <v>128</v>
      </c>
      <c r="B133" s="12">
        <v>1159</v>
      </c>
      <c r="C133" s="17" t="s">
        <v>78</v>
      </c>
      <c r="D133" s="17" t="s">
        <v>167</v>
      </c>
      <c r="E133" s="17" t="s">
        <v>31</v>
      </c>
      <c r="F133" s="14" t="s">
        <v>266</v>
      </c>
      <c r="G133" s="18">
        <v>116</v>
      </c>
      <c r="H133">
        <v>125</v>
      </c>
    </row>
    <row r="134" spans="1:8">
      <c r="A134" s="16">
        <v>129</v>
      </c>
      <c r="B134" s="12">
        <v>170</v>
      </c>
      <c r="C134" s="17" t="s">
        <v>348</v>
      </c>
      <c r="D134" s="17" t="s">
        <v>349</v>
      </c>
      <c r="E134" s="17" t="s">
        <v>16</v>
      </c>
      <c r="F134" s="14" t="s">
        <v>304</v>
      </c>
      <c r="G134" s="18">
        <v>117</v>
      </c>
      <c r="H134">
        <v>126</v>
      </c>
    </row>
    <row r="135" spans="1:8">
      <c r="A135" s="16">
        <v>130</v>
      </c>
      <c r="B135" s="12">
        <v>780</v>
      </c>
      <c r="C135" s="17" t="s">
        <v>350</v>
      </c>
      <c r="D135" s="17" t="s">
        <v>351</v>
      </c>
      <c r="E135" s="17" t="s">
        <v>12</v>
      </c>
      <c r="F135" s="14" t="s">
        <v>352</v>
      </c>
      <c r="G135" s="18">
        <v>10</v>
      </c>
      <c r="H135">
        <v>127</v>
      </c>
    </row>
    <row r="136" spans="1:8">
      <c r="A136" s="16">
        <v>131</v>
      </c>
      <c r="B136" s="12">
        <v>516</v>
      </c>
      <c r="C136" s="17" t="s">
        <v>36</v>
      </c>
      <c r="D136" s="17" t="s">
        <v>353</v>
      </c>
      <c r="E136" s="17" t="s">
        <v>22</v>
      </c>
      <c r="F136" s="14" t="s">
        <v>268</v>
      </c>
      <c r="G136" s="18">
        <v>118</v>
      </c>
      <c r="H136">
        <v>128</v>
      </c>
    </row>
    <row r="137" spans="1:8">
      <c r="A137" s="16">
        <v>132</v>
      </c>
      <c r="B137" s="12">
        <v>960</v>
      </c>
      <c r="C137" s="17" t="s">
        <v>354</v>
      </c>
      <c r="D137" s="17" t="s">
        <v>355</v>
      </c>
      <c r="E137" s="17" t="s">
        <v>82</v>
      </c>
      <c r="F137" s="14" t="s">
        <v>283</v>
      </c>
      <c r="G137" s="18">
        <v>119</v>
      </c>
      <c r="H137">
        <v>129</v>
      </c>
    </row>
    <row r="138" spans="1:8">
      <c r="A138" s="16">
        <v>133</v>
      </c>
      <c r="B138" s="12">
        <v>1317</v>
      </c>
      <c r="C138" s="17" t="s">
        <v>33</v>
      </c>
      <c r="D138" s="17" t="s">
        <v>143</v>
      </c>
      <c r="E138" s="17" t="s">
        <v>27</v>
      </c>
      <c r="F138" s="14" t="s">
        <v>266</v>
      </c>
      <c r="G138" s="18">
        <v>120</v>
      </c>
      <c r="H138">
        <v>130</v>
      </c>
    </row>
    <row r="139" spans="1:8">
      <c r="A139" s="16">
        <v>134</v>
      </c>
      <c r="B139" s="12">
        <v>1378</v>
      </c>
      <c r="C139" s="17" t="s">
        <v>35</v>
      </c>
      <c r="D139" s="17" t="s">
        <v>356</v>
      </c>
      <c r="E139" s="17" t="s">
        <v>27</v>
      </c>
      <c r="F139" s="14" t="s">
        <v>264</v>
      </c>
      <c r="G139" s="18">
        <v>121</v>
      </c>
      <c r="H139">
        <v>131</v>
      </c>
    </row>
    <row r="140" spans="1:8">
      <c r="A140" s="16">
        <v>135</v>
      </c>
      <c r="B140" s="12">
        <v>495</v>
      </c>
      <c r="C140" s="17" t="s">
        <v>99</v>
      </c>
      <c r="D140" s="17" t="s">
        <v>100</v>
      </c>
      <c r="E140" s="17" t="s">
        <v>22</v>
      </c>
      <c r="F140" s="14" t="s">
        <v>311</v>
      </c>
      <c r="G140" s="18">
        <v>11</v>
      </c>
      <c r="H140">
        <v>132</v>
      </c>
    </row>
    <row r="141" spans="1:8">
      <c r="A141" s="16">
        <v>136</v>
      </c>
      <c r="B141" s="12">
        <v>1469</v>
      </c>
      <c r="C141" s="17" t="s">
        <v>93</v>
      </c>
      <c r="D141" s="17" t="s">
        <v>357</v>
      </c>
      <c r="E141" s="17" t="s">
        <v>34</v>
      </c>
      <c r="F141" s="14" t="s">
        <v>266</v>
      </c>
      <c r="G141" s="18">
        <v>122</v>
      </c>
      <c r="H141">
        <v>133</v>
      </c>
    </row>
    <row r="142" spans="1:8">
      <c r="A142" s="16">
        <v>137</v>
      </c>
      <c r="B142" s="12">
        <v>212</v>
      </c>
      <c r="C142" s="17" t="s">
        <v>243</v>
      </c>
      <c r="D142" s="17" t="s">
        <v>156</v>
      </c>
      <c r="E142" s="17" t="s">
        <v>16</v>
      </c>
      <c r="F142" s="14" t="s">
        <v>311</v>
      </c>
      <c r="G142" s="18">
        <v>12</v>
      </c>
      <c r="H142">
        <v>134</v>
      </c>
    </row>
    <row r="143" spans="1:8">
      <c r="A143" s="16">
        <v>138</v>
      </c>
      <c r="B143" s="12">
        <v>1158</v>
      </c>
      <c r="C143" s="17" t="s">
        <v>78</v>
      </c>
      <c r="D143" s="17" t="s">
        <v>358</v>
      </c>
      <c r="E143" s="17" t="s">
        <v>31</v>
      </c>
      <c r="F143" s="14" t="s">
        <v>266</v>
      </c>
      <c r="G143" s="18">
        <v>123</v>
      </c>
      <c r="H143">
        <v>135</v>
      </c>
    </row>
    <row r="144" spans="1:8">
      <c r="A144" s="16">
        <v>139</v>
      </c>
      <c r="B144" s="12">
        <v>689</v>
      </c>
      <c r="C144" s="17" t="s">
        <v>36</v>
      </c>
      <c r="D144" s="17" t="s">
        <v>128</v>
      </c>
      <c r="E144" s="17" t="s">
        <v>56</v>
      </c>
      <c r="F144" s="14" t="s">
        <v>268</v>
      </c>
      <c r="G144" s="18">
        <v>124</v>
      </c>
      <c r="H144">
        <v>136</v>
      </c>
    </row>
    <row r="145" spans="1:8">
      <c r="A145" s="16">
        <v>140</v>
      </c>
      <c r="B145" s="12">
        <v>435</v>
      </c>
      <c r="C145" s="17" t="s">
        <v>124</v>
      </c>
      <c r="D145" s="17" t="s">
        <v>359</v>
      </c>
      <c r="E145" s="17" t="s">
        <v>6</v>
      </c>
      <c r="F145" s="14" t="s">
        <v>283</v>
      </c>
      <c r="G145" s="18">
        <v>125</v>
      </c>
      <c r="H145">
        <v>137</v>
      </c>
    </row>
    <row r="146" spans="1:8">
      <c r="A146" s="16">
        <v>141</v>
      </c>
      <c r="B146" s="12">
        <v>360</v>
      </c>
      <c r="C146" s="17" t="s">
        <v>94</v>
      </c>
      <c r="D146" s="17" t="s">
        <v>76</v>
      </c>
      <c r="E146" s="17" t="s">
        <v>6</v>
      </c>
      <c r="F146" s="14" t="s">
        <v>264</v>
      </c>
      <c r="G146" s="18">
        <v>126</v>
      </c>
      <c r="H146">
        <v>138</v>
      </c>
    </row>
    <row r="147" spans="1:8">
      <c r="A147" s="16">
        <v>142</v>
      </c>
      <c r="B147" s="12">
        <v>1241</v>
      </c>
      <c r="C147" s="17" t="s">
        <v>132</v>
      </c>
      <c r="D147" s="17" t="s">
        <v>360</v>
      </c>
      <c r="E147" s="17" t="s">
        <v>7</v>
      </c>
      <c r="F147" s="14" t="s">
        <v>268</v>
      </c>
      <c r="G147" s="18">
        <v>127</v>
      </c>
      <c r="H147">
        <v>139</v>
      </c>
    </row>
    <row r="148" spans="1:8">
      <c r="A148" s="16">
        <v>143</v>
      </c>
      <c r="B148" s="12">
        <v>169</v>
      </c>
      <c r="C148" s="17" t="s">
        <v>361</v>
      </c>
      <c r="D148" s="17" t="s">
        <v>362</v>
      </c>
      <c r="E148" s="17" t="s">
        <v>16</v>
      </c>
      <c r="F148" s="14" t="s">
        <v>264</v>
      </c>
      <c r="G148" s="18">
        <v>128</v>
      </c>
      <c r="H148">
        <v>140</v>
      </c>
    </row>
    <row r="149" spans="1:8">
      <c r="A149" s="16">
        <v>144</v>
      </c>
      <c r="B149" s="12">
        <v>367</v>
      </c>
      <c r="C149" s="17" t="s">
        <v>10</v>
      </c>
      <c r="D149" s="17" t="s">
        <v>363</v>
      </c>
      <c r="E149" s="17" t="s">
        <v>6</v>
      </c>
      <c r="F149" s="14" t="s">
        <v>268</v>
      </c>
      <c r="G149" s="18">
        <v>129</v>
      </c>
      <c r="H149">
        <v>141</v>
      </c>
    </row>
    <row r="150" spans="1:8">
      <c r="A150" s="16">
        <v>145</v>
      </c>
      <c r="B150" s="12">
        <v>705</v>
      </c>
      <c r="C150" s="17" t="s">
        <v>364</v>
      </c>
      <c r="D150" s="17" t="s">
        <v>365</v>
      </c>
      <c r="E150" s="17" t="s">
        <v>56</v>
      </c>
      <c r="F150" s="14" t="s">
        <v>283</v>
      </c>
      <c r="G150" s="18">
        <v>130</v>
      </c>
      <c r="H150">
        <v>142</v>
      </c>
    </row>
    <row r="151" spans="1:8">
      <c r="A151" s="16">
        <v>146</v>
      </c>
      <c r="B151" s="12">
        <v>711</v>
      </c>
      <c r="C151" s="17" t="s">
        <v>366</v>
      </c>
      <c r="D151" s="17" t="s">
        <v>186</v>
      </c>
      <c r="E151" s="17" t="s">
        <v>56</v>
      </c>
      <c r="F151" s="14" t="s">
        <v>283</v>
      </c>
      <c r="G151" s="18">
        <v>131</v>
      </c>
      <c r="H151">
        <v>143</v>
      </c>
    </row>
    <row r="152" spans="1:8">
      <c r="A152" s="16">
        <v>147</v>
      </c>
      <c r="B152" s="12">
        <v>137</v>
      </c>
      <c r="C152" s="17" t="s">
        <v>179</v>
      </c>
      <c r="D152" s="17" t="s">
        <v>367</v>
      </c>
      <c r="E152" s="17" t="s">
        <v>16</v>
      </c>
      <c r="F152" s="14" t="s">
        <v>267</v>
      </c>
      <c r="G152" s="18">
        <v>132</v>
      </c>
      <c r="H152">
        <v>144</v>
      </c>
    </row>
    <row r="153" spans="1:8">
      <c r="A153" s="16">
        <v>148</v>
      </c>
      <c r="B153" s="12">
        <v>938</v>
      </c>
      <c r="C153" s="17" t="s">
        <v>10</v>
      </c>
      <c r="D153" s="17" t="s">
        <v>368</v>
      </c>
      <c r="E153" s="17" t="s">
        <v>82</v>
      </c>
      <c r="F153" s="14" t="s">
        <v>304</v>
      </c>
      <c r="G153" s="18">
        <v>133</v>
      </c>
      <c r="H153">
        <v>145</v>
      </c>
    </row>
    <row r="154" spans="1:8">
      <c r="A154" s="16">
        <v>149</v>
      </c>
      <c r="B154" s="12">
        <v>1278</v>
      </c>
      <c r="C154" s="17" t="s">
        <v>107</v>
      </c>
      <c r="D154" s="17" t="s">
        <v>186</v>
      </c>
      <c r="E154" s="17" t="s">
        <v>27</v>
      </c>
      <c r="F154" s="14" t="s">
        <v>283</v>
      </c>
      <c r="G154" s="18">
        <v>134</v>
      </c>
      <c r="H154">
        <v>146</v>
      </c>
    </row>
    <row r="155" spans="1:8">
      <c r="A155" s="16">
        <v>150</v>
      </c>
      <c r="B155" s="12">
        <v>483</v>
      </c>
      <c r="C155" s="17" t="s">
        <v>369</v>
      </c>
      <c r="D155" s="17" t="s">
        <v>181</v>
      </c>
      <c r="E155" s="17" t="s">
        <v>22</v>
      </c>
      <c r="F155" s="14" t="s">
        <v>343</v>
      </c>
      <c r="G155" s="18">
        <v>135</v>
      </c>
      <c r="H155">
        <v>147</v>
      </c>
    </row>
    <row r="156" spans="1:8">
      <c r="A156" s="16">
        <v>151</v>
      </c>
      <c r="B156" s="12">
        <v>482</v>
      </c>
      <c r="C156" s="17" t="s">
        <v>157</v>
      </c>
      <c r="D156" s="17" t="s">
        <v>370</v>
      </c>
      <c r="E156" s="17" t="s">
        <v>22</v>
      </c>
      <c r="F156" s="14" t="s">
        <v>352</v>
      </c>
      <c r="G156" s="18">
        <v>13</v>
      </c>
      <c r="H156">
        <v>148</v>
      </c>
    </row>
    <row r="157" spans="1:8">
      <c r="A157" s="16">
        <v>152</v>
      </c>
      <c r="B157" s="12">
        <v>130</v>
      </c>
      <c r="C157" s="17" t="s">
        <v>140</v>
      </c>
      <c r="D157" s="17" t="s">
        <v>141</v>
      </c>
      <c r="E157" s="17" t="s">
        <v>16</v>
      </c>
      <c r="F157" s="14" t="s">
        <v>264</v>
      </c>
      <c r="G157" s="18">
        <v>136</v>
      </c>
      <c r="H157">
        <v>149</v>
      </c>
    </row>
    <row r="158" spans="1:8">
      <c r="A158" s="16">
        <v>153</v>
      </c>
      <c r="B158" s="12">
        <v>1250</v>
      </c>
      <c r="C158" s="17" t="s">
        <v>371</v>
      </c>
      <c r="D158" s="17" t="s">
        <v>372</v>
      </c>
      <c r="E158" s="17" t="s">
        <v>7</v>
      </c>
      <c r="F158" s="14" t="s">
        <v>303</v>
      </c>
      <c r="G158" s="18">
        <v>14</v>
      </c>
      <c r="H158">
        <v>150</v>
      </c>
    </row>
    <row r="159" spans="1:8">
      <c r="A159" s="16">
        <v>154</v>
      </c>
      <c r="B159" s="12">
        <v>1052</v>
      </c>
      <c r="C159" s="17" t="s">
        <v>51</v>
      </c>
      <c r="D159" s="17" t="s">
        <v>373</v>
      </c>
      <c r="E159" s="17" t="s">
        <v>91</v>
      </c>
      <c r="F159" s="14" t="s">
        <v>268</v>
      </c>
      <c r="G159" s="18">
        <v>137</v>
      </c>
      <c r="H159">
        <v>151</v>
      </c>
    </row>
    <row r="160" spans="1:8">
      <c r="A160" s="16">
        <v>155</v>
      </c>
      <c r="B160" s="12">
        <v>1304</v>
      </c>
      <c r="C160" s="17" t="s">
        <v>145</v>
      </c>
      <c r="D160" s="17" t="s">
        <v>146</v>
      </c>
      <c r="E160" s="17" t="s">
        <v>27</v>
      </c>
      <c r="F160" s="14" t="s">
        <v>267</v>
      </c>
      <c r="G160" s="18">
        <v>138</v>
      </c>
      <c r="H160">
        <v>152</v>
      </c>
    </row>
    <row r="161" spans="1:8">
      <c r="A161" s="16">
        <v>156</v>
      </c>
      <c r="B161" s="12">
        <v>1312</v>
      </c>
      <c r="C161" s="17" t="s">
        <v>78</v>
      </c>
      <c r="D161" s="17" t="s">
        <v>374</v>
      </c>
      <c r="E161" s="17" t="s">
        <v>27</v>
      </c>
      <c r="F161" s="14" t="s">
        <v>268</v>
      </c>
      <c r="G161" s="18">
        <v>139</v>
      </c>
      <c r="H161">
        <v>153</v>
      </c>
    </row>
    <row r="162" spans="1:8">
      <c r="A162" s="16">
        <v>157</v>
      </c>
      <c r="B162" s="12">
        <v>574</v>
      </c>
      <c r="C162" s="17" t="s">
        <v>118</v>
      </c>
      <c r="D162" s="17" t="s">
        <v>17</v>
      </c>
      <c r="E162" s="17" t="s">
        <v>9</v>
      </c>
      <c r="F162" s="14" t="s">
        <v>283</v>
      </c>
      <c r="G162" s="18">
        <v>140</v>
      </c>
      <c r="H162">
        <v>154</v>
      </c>
    </row>
    <row r="163" spans="1:8">
      <c r="A163" s="16">
        <v>158</v>
      </c>
      <c r="B163" s="12">
        <v>1247</v>
      </c>
      <c r="C163" s="17" t="s">
        <v>134</v>
      </c>
      <c r="D163" s="17" t="s">
        <v>162</v>
      </c>
      <c r="E163" s="17" t="s">
        <v>7</v>
      </c>
      <c r="F163" s="14" t="s">
        <v>303</v>
      </c>
      <c r="G163" s="18">
        <v>15</v>
      </c>
      <c r="H163">
        <v>155</v>
      </c>
    </row>
    <row r="164" spans="1:8">
      <c r="A164" s="16">
        <v>159</v>
      </c>
      <c r="B164" s="12">
        <v>961</v>
      </c>
      <c r="C164" s="17" t="s">
        <v>147</v>
      </c>
      <c r="D164" s="17" t="s">
        <v>148</v>
      </c>
      <c r="E164" s="17" t="s">
        <v>82</v>
      </c>
      <c r="F164" s="14" t="s">
        <v>268</v>
      </c>
      <c r="G164" s="18">
        <v>141</v>
      </c>
      <c r="H164">
        <v>156</v>
      </c>
    </row>
    <row r="165" spans="1:8">
      <c r="A165" s="16">
        <v>160</v>
      </c>
      <c r="B165" s="12">
        <v>141</v>
      </c>
      <c r="C165" s="17" t="s">
        <v>194</v>
      </c>
      <c r="D165" s="17" t="s">
        <v>375</v>
      </c>
      <c r="E165" s="17" t="s">
        <v>16</v>
      </c>
      <c r="F165" s="14" t="s">
        <v>283</v>
      </c>
      <c r="G165" s="18">
        <v>142</v>
      </c>
      <c r="H165">
        <v>157</v>
      </c>
    </row>
    <row r="166" spans="1:8">
      <c r="A166" s="16">
        <v>161</v>
      </c>
      <c r="B166" s="12">
        <v>326</v>
      </c>
      <c r="C166" s="17" t="s">
        <v>113</v>
      </c>
      <c r="D166" s="17" t="s">
        <v>173</v>
      </c>
      <c r="E166" s="17" t="s">
        <v>6</v>
      </c>
      <c r="F166" s="14" t="s">
        <v>311</v>
      </c>
      <c r="G166" s="18">
        <v>16</v>
      </c>
      <c r="H166">
        <v>158</v>
      </c>
    </row>
    <row r="167" spans="1:8">
      <c r="A167" s="16">
        <v>162</v>
      </c>
      <c r="B167" s="12">
        <v>761</v>
      </c>
      <c r="C167" s="17" t="s">
        <v>138</v>
      </c>
      <c r="D167" s="17" t="s">
        <v>139</v>
      </c>
      <c r="E167" s="17" t="s">
        <v>12</v>
      </c>
      <c r="F167" s="14" t="s">
        <v>302</v>
      </c>
      <c r="G167" s="18">
        <v>17</v>
      </c>
      <c r="H167">
        <v>159</v>
      </c>
    </row>
    <row r="168" spans="1:8">
      <c r="A168" s="16">
        <v>163</v>
      </c>
      <c r="B168" s="12">
        <v>397</v>
      </c>
      <c r="C168" s="17" t="s">
        <v>168</v>
      </c>
      <c r="D168" s="17" t="s">
        <v>140</v>
      </c>
      <c r="E168" s="17" t="s">
        <v>6</v>
      </c>
      <c r="F168" s="14" t="s">
        <v>304</v>
      </c>
      <c r="G168" s="18">
        <v>143</v>
      </c>
      <c r="H168">
        <v>160</v>
      </c>
    </row>
    <row r="169" spans="1:8">
      <c r="A169" s="16">
        <v>164</v>
      </c>
      <c r="B169" s="12">
        <v>142</v>
      </c>
      <c r="C169" s="17" t="s">
        <v>163</v>
      </c>
      <c r="D169" s="17" t="s">
        <v>376</v>
      </c>
      <c r="E169" s="17" t="s">
        <v>16</v>
      </c>
      <c r="F169" s="14" t="s">
        <v>283</v>
      </c>
      <c r="G169" s="18">
        <v>144</v>
      </c>
      <c r="H169">
        <v>161</v>
      </c>
    </row>
    <row r="170" spans="1:8">
      <c r="A170" s="16">
        <v>165</v>
      </c>
      <c r="B170" s="12">
        <v>163</v>
      </c>
      <c r="C170" s="17" t="s">
        <v>104</v>
      </c>
      <c r="D170" s="17" t="s">
        <v>377</v>
      </c>
      <c r="E170" s="17" t="s">
        <v>16</v>
      </c>
      <c r="F170" s="14" t="s">
        <v>267</v>
      </c>
      <c r="G170" s="18">
        <v>145</v>
      </c>
      <c r="H170">
        <v>162</v>
      </c>
    </row>
    <row r="171" spans="1:8">
      <c r="A171" s="16">
        <v>166</v>
      </c>
      <c r="B171" s="12">
        <v>999</v>
      </c>
      <c r="C171" s="17" t="s">
        <v>378</v>
      </c>
      <c r="D171" s="17" t="s">
        <v>379</v>
      </c>
      <c r="E171" s="17" t="s">
        <v>82</v>
      </c>
      <c r="F171" s="14" t="s">
        <v>380</v>
      </c>
      <c r="G171" s="18">
        <v>18</v>
      </c>
      <c r="H171">
        <v>163</v>
      </c>
    </row>
    <row r="172" spans="1:8">
      <c r="A172" s="16">
        <v>167</v>
      </c>
      <c r="B172" s="12">
        <v>145</v>
      </c>
      <c r="C172" s="17" t="s">
        <v>32</v>
      </c>
      <c r="D172" s="17" t="s">
        <v>180</v>
      </c>
      <c r="E172" s="17" t="s">
        <v>16</v>
      </c>
      <c r="F172" s="14" t="s">
        <v>268</v>
      </c>
      <c r="G172" s="18">
        <v>146</v>
      </c>
      <c r="H172">
        <v>164</v>
      </c>
    </row>
    <row r="173" spans="1:8">
      <c r="A173" s="16">
        <v>168</v>
      </c>
      <c r="B173" s="12">
        <v>857</v>
      </c>
      <c r="C173" s="17" t="s">
        <v>204</v>
      </c>
      <c r="D173" s="17" t="s">
        <v>381</v>
      </c>
      <c r="E173" s="17" t="s">
        <v>12</v>
      </c>
      <c r="F173" s="14" t="s">
        <v>311</v>
      </c>
      <c r="G173" s="18">
        <v>19</v>
      </c>
      <c r="H173">
        <v>165</v>
      </c>
    </row>
    <row r="174" spans="1:8">
      <c r="A174" s="16">
        <v>169</v>
      </c>
      <c r="B174" s="12">
        <v>1477</v>
      </c>
      <c r="C174" s="17" t="s">
        <v>135</v>
      </c>
      <c r="D174" s="17" t="s">
        <v>136</v>
      </c>
      <c r="E174" s="17" t="s">
        <v>34</v>
      </c>
      <c r="F174" s="14" t="s">
        <v>343</v>
      </c>
      <c r="G174" s="18">
        <v>147</v>
      </c>
      <c r="H174">
        <v>166</v>
      </c>
    </row>
    <row r="175" spans="1:8">
      <c r="A175" s="16">
        <v>170</v>
      </c>
      <c r="B175" s="12">
        <v>1193</v>
      </c>
      <c r="C175" s="17" t="s">
        <v>138</v>
      </c>
      <c r="D175" s="17" t="s">
        <v>382</v>
      </c>
      <c r="E175" s="17" t="s">
        <v>31</v>
      </c>
      <c r="F175" s="14" t="s">
        <v>383</v>
      </c>
      <c r="G175" s="18">
        <v>20</v>
      </c>
      <c r="H175">
        <v>167</v>
      </c>
    </row>
    <row r="176" spans="1:8">
      <c r="A176" s="16">
        <v>171</v>
      </c>
      <c r="B176" s="12">
        <v>1111</v>
      </c>
      <c r="C176" s="17" t="s">
        <v>106</v>
      </c>
      <c r="D176" s="17" t="s">
        <v>142</v>
      </c>
      <c r="E176" s="17" t="s">
        <v>91</v>
      </c>
      <c r="F176" s="14" t="s">
        <v>264</v>
      </c>
      <c r="G176" s="18">
        <v>148</v>
      </c>
      <c r="H176">
        <v>168</v>
      </c>
    </row>
    <row r="177" spans="1:8">
      <c r="A177" s="16">
        <v>172</v>
      </c>
      <c r="B177" s="12">
        <v>341</v>
      </c>
      <c r="C177" s="17" t="s">
        <v>194</v>
      </c>
      <c r="D177" s="17" t="s">
        <v>35</v>
      </c>
      <c r="E177" s="17" t="s">
        <v>6</v>
      </c>
      <c r="F177" s="14" t="s">
        <v>268</v>
      </c>
      <c r="G177" s="18">
        <v>149</v>
      </c>
      <c r="H177">
        <v>169</v>
      </c>
    </row>
    <row r="178" spans="1:8">
      <c r="A178" s="16">
        <v>173</v>
      </c>
      <c r="B178" s="12">
        <v>1559</v>
      </c>
      <c r="C178" s="17" t="s">
        <v>96</v>
      </c>
      <c r="D178" s="17" t="s">
        <v>127</v>
      </c>
      <c r="E178" s="17" t="s">
        <v>91</v>
      </c>
      <c r="F178" s="14" t="s">
        <v>264</v>
      </c>
      <c r="G178" s="18">
        <v>150</v>
      </c>
      <c r="H178">
        <v>170</v>
      </c>
    </row>
    <row r="179" spans="1:8">
      <c r="A179" s="16">
        <v>174</v>
      </c>
      <c r="B179" s="12">
        <v>277</v>
      </c>
      <c r="C179" s="17" t="s">
        <v>163</v>
      </c>
      <c r="D179" s="17" t="s">
        <v>184</v>
      </c>
      <c r="E179" s="17" t="s">
        <v>6</v>
      </c>
      <c r="F179" s="14" t="s">
        <v>343</v>
      </c>
      <c r="G179" s="18">
        <v>151</v>
      </c>
      <c r="H179">
        <v>171</v>
      </c>
    </row>
    <row r="180" spans="1:8">
      <c r="A180" s="16">
        <v>175</v>
      </c>
      <c r="B180" s="12">
        <v>974</v>
      </c>
      <c r="C180" s="17" t="s">
        <v>131</v>
      </c>
      <c r="D180" s="17" t="s">
        <v>137</v>
      </c>
      <c r="E180" s="17" t="s">
        <v>82</v>
      </c>
      <c r="F180" s="14" t="s">
        <v>283</v>
      </c>
      <c r="G180" s="18">
        <v>152</v>
      </c>
      <c r="H180">
        <v>172</v>
      </c>
    </row>
    <row r="181" spans="1:8">
      <c r="A181" s="16">
        <v>176</v>
      </c>
      <c r="B181" s="12">
        <v>1251</v>
      </c>
      <c r="C181" s="17" t="s">
        <v>113</v>
      </c>
      <c r="D181" s="17" t="s">
        <v>360</v>
      </c>
      <c r="E181" s="17" t="s">
        <v>7</v>
      </c>
      <c r="F181" s="14" t="s">
        <v>311</v>
      </c>
      <c r="G181" s="18">
        <v>21</v>
      </c>
      <c r="H181">
        <v>173</v>
      </c>
    </row>
    <row r="182" spans="1:8">
      <c r="A182" s="16">
        <v>177</v>
      </c>
      <c r="B182" s="12">
        <v>980</v>
      </c>
      <c r="C182" s="17" t="s">
        <v>384</v>
      </c>
      <c r="D182" s="17" t="s">
        <v>385</v>
      </c>
      <c r="E182" s="17" t="s">
        <v>82</v>
      </c>
      <c r="F182" s="14" t="s">
        <v>268</v>
      </c>
      <c r="G182" s="18">
        <v>153</v>
      </c>
      <c r="H182">
        <v>174</v>
      </c>
    </row>
    <row r="183" spans="1:8">
      <c r="A183" s="16">
        <v>178</v>
      </c>
      <c r="B183" s="12">
        <v>200</v>
      </c>
      <c r="C183" s="17" t="s">
        <v>164</v>
      </c>
      <c r="D183" s="17" t="s">
        <v>165</v>
      </c>
      <c r="E183" s="17" t="s">
        <v>16</v>
      </c>
      <c r="F183" s="14" t="s">
        <v>302</v>
      </c>
      <c r="G183" s="18">
        <v>22</v>
      </c>
      <c r="H183">
        <v>175</v>
      </c>
    </row>
    <row r="184" spans="1:8">
      <c r="A184" s="16">
        <v>179</v>
      </c>
      <c r="B184" s="12">
        <v>1483</v>
      </c>
      <c r="C184" s="17" t="s">
        <v>163</v>
      </c>
      <c r="D184" s="17" t="s">
        <v>386</v>
      </c>
      <c r="E184" s="17" t="s">
        <v>34</v>
      </c>
      <c r="F184" s="14" t="s">
        <v>264</v>
      </c>
      <c r="G184" s="18">
        <v>154</v>
      </c>
      <c r="H184">
        <v>176</v>
      </c>
    </row>
    <row r="185" spans="1:8">
      <c r="A185" s="16">
        <v>180</v>
      </c>
      <c r="B185" s="12">
        <v>1313</v>
      </c>
      <c r="C185" s="17" t="s">
        <v>163</v>
      </c>
      <c r="D185" s="17" t="s">
        <v>207</v>
      </c>
      <c r="E185" s="17" t="s">
        <v>27</v>
      </c>
      <c r="F185" s="14" t="s">
        <v>266</v>
      </c>
      <c r="G185" s="18">
        <v>155</v>
      </c>
      <c r="H185">
        <v>177</v>
      </c>
    </row>
    <row r="186" spans="1:8">
      <c r="A186" s="16">
        <v>181</v>
      </c>
      <c r="B186" s="12">
        <v>1321</v>
      </c>
      <c r="C186" s="17" t="s">
        <v>87</v>
      </c>
      <c r="D186" s="17" t="s">
        <v>387</v>
      </c>
      <c r="E186" s="17" t="s">
        <v>27</v>
      </c>
      <c r="F186" s="14" t="s">
        <v>268</v>
      </c>
      <c r="G186" s="18">
        <v>156</v>
      </c>
      <c r="H186">
        <v>178</v>
      </c>
    </row>
    <row r="187" spans="1:8">
      <c r="A187" s="16">
        <v>182</v>
      </c>
      <c r="B187" s="12">
        <v>147</v>
      </c>
      <c r="C187" s="17" t="s">
        <v>106</v>
      </c>
      <c r="D187" s="17" t="s">
        <v>388</v>
      </c>
      <c r="E187" s="17" t="s">
        <v>16</v>
      </c>
      <c r="F187" s="14" t="s">
        <v>304</v>
      </c>
      <c r="G187" s="18">
        <v>157</v>
      </c>
      <c r="H187">
        <v>179</v>
      </c>
    </row>
    <row r="188" spans="1:8">
      <c r="A188" s="16">
        <v>183</v>
      </c>
      <c r="B188" s="12">
        <v>690</v>
      </c>
      <c r="C188" s="17" t="s">
        <v>39</v>
      </c>
      <c r="D188" s="17" t="s">
        <v>389</v>
      </c>
      <c r="E188" s="17" t="s">
        <v>56</v>
      </c>
      <c r="F188" s="14" t="s">
        <v>285</v>
      </c>
      <c r="G188" s="18" t="b">
        <v>0</v>
      </c>
      <c r="H188" t="b">
        <v>0</v>
      </c>
    </row>
    <row r="189" spans="1:8">
      <c r="A189" s="16">
        <v>184</v>
      </c>
      <c r="B189" s="12">
        <v>911</v>
      </c>
      <c r="C189" s="17" t="s">
        <v>390</v>
      </c>
      <c r="D189" s="17" t="s">
        <v>391</v>
      </c>
      <c r="E189" s="17" t="s">
        <v>82</v>
      </c>
      <c r="F189" s="14" t="s">
        <v>283</v>
      </c>
      <c r="G189" s="18">
        <v>158</v>
      </c>
      <c r="H189">
        <v>180</v>
      </c>
    </row>
    <row r="190" spans="1:8">
      <c r="A190" s="16">
        <v>185</v>
      </c>
      <c r="B190" s="12">
        <v>121</v>
      </c>
      <c r="C190" s="17" t="s">
        <v>392</v>
      </c>
      <c r="D190" s="17" t="s">
        <v>393</v>
      </c>
      <c r="E190" s="17" t="s">
        <v>16</v>
      </c>
      <c r="F190" s="14" t="s">
        <v>267</v>
      </c>
      <c r="G190" s="18">
        <v>159</v>
      </c>
      <c r="H190">
        <v>181</v>
      </c>
    </row>
    <row r="191" spans="1:8">
      <c r="A191" s="16">
        <v>186</v>
      </c>
      <c r="B191" s="12">
        <v>215</v>
      </c>
      <c r="C191" s="17" t="s">
        <v>248</v>
      </c>
      <c r="D191" s="17" t="s">
        <v>394</v>
      </c>
      <c r="E191" s="17" t="s">
        <v>16</v>
      </c>
      <c r="F191" s="14" t="s">
        <v>380</v>
      </c>
      <c r="G191" s="18">
        <v>23</v>
      </c>
      <c r="H191">
        <v>182</v>
      </c>
    </row>
    <row r="192" spans="1:8">
      <c r="A192" s="16">
        <v>187</v>
      </c>
      <c r="B192" s="12">
        <v>566</v>
      </c>
      <c r="C192" s="17" t="s">
        <v>185</v>
      </c>
      <c r="D192" s="17" t="s">
        <v>222</v>
      </c>
      <c r="E192" s="17" t="s">
        <v>9</v>
      </c>
      <c r="F192" s="14" t="s">
        <v>343</v>
      </c>
      <c r="G192" s="18">
        <v>160</v>
      </c>
      <c r="H192">
        <v>183</v>
      </c>
    </row>
    <row r="193" spans="1:8">
      <c r="A193" s="16">
        <v>188</v>
      </c>
      <c r="B193" s="12">
        <v>111</v>
      </c>
      <c r="C193" s="17" t="s">
        <v>10</v>
      </c>
      <c r="D193" s="17" t="s">
        <v>158</v>
      </c>
      <c r="E193" s="17" t="s">
        <v>16</v>
      </c>
      <c r="F193" s="14" t="s">
        <v>283</v>
      </c>
      <c r="G193" s="18">
        <v>161</v>
      </c>
      <c r="H193">
        <v>184</v>
      </c>
    </row>
    <row r="194" spans="1:8">
      <c r="A194" s="16">
        <v>189</v>
      </c>
      <c r="B194" s="12">
        <v>1008</v>
      </c>
      <c r="C194" s="17" t="s">
        <v>395</v>
      </c>
      <c r="D194" s="17" t="s">
        <v>103</v>
      </c>
      <c r="E194" s="17" t="s">
        <v>82</v>
      </c>
      <c r="F194" s="14" t="s">
        <v>311</v>
      </c>
      <c r="G194" s="18">
        <v>24</v>
      </c>
      <c r="H194">
        <v>185</v>
      </c>
    </row>
    <row r="195" spans="1:8">
      <c r="A195" s="16">
        <v>190</v>
      </c>
      <c r="B195" s="12">
        <v>576</v>
      </c>
      <c r="C195" s="17" t="s">
        <v>213</v>
      </c>
      <c r="D195" s="17" t="s">
        <v>396</v>
      </c>
      <c r="E195" s="17" t="s">
        <v>9</v>
      </c>
      <c r="F195" s="14" t="s">
        <v>304</v>
      </c>
      <c r="G195" s="18">
        <v>162</v>
      </c>
      <c r="H195">
        <v>186</v>
      </c>
    </row>
    <row r="196" spans="1:8">
      <c r="A196" s="16">
        <v>191</v>
      </c>
      <c r="B196" s="12">
        <v>124</v>
      </c>
      <c r="C196" s="17" t="s">
        <v>33</v>
      </c>
      <c r="D196" s="17" t="s">
        <v>174</v>
      </c>
      <c r="E196" s="17" t="s">
        <v>16</v>
      </c>
      <c r="F196" s="14" t="s">
        <v>304</v>
      </c>
      <c r="G196" s="18">
        <v>163</v>
      </c>
      <c r="H196">
        <v>187</v>
      </c>
    </row>
    <row r="197" spans="1:8">
      <c r="A197" s="16">
        <v>192</v>
      </c>
      <c r="B197" s="12">
        <v>937</v>
      </c>
      <c r="C197" s="17" t="s">
        <v>110</v>
      </c>
      <c r="D197" s="17" t="s">
        <v>206</v>
      </c>
      <c r="E197" s="17" t="s">
        <v>82</v>
      </c>
      <c r="F197" s="14" t="s">
        <v>283</v>
      </c>
      <c r="G197" s="18">
        <v>164</v>
      </c>
      <c r="H197">
        <v>188</v>
      </c>
    </row>
    <row r="198" spans="1:8">
      <c r="A198" s="16">
        <v>193</v>
      </c>
      <c r="B198" s="12">
        <v>1105</v>
      </c>
      <c r="C198" s="17" t="s">
        <v>397</v>
      </c>
      <c r="D198" s="17" t="s">
        <v>398</v>
      </c>
      <c r="E198" s="17" t="s">
        <v>91</v>
      </c>
      <c r="F198" s="14" t="s">
        <v>264</v>
      </c>
      <c r="G198" s="18">
        <v>165</v>
      </c>
      <c r="H198">
        <v>189</v>
      </c>
    </row>
    <row r="199" spans="1:8">
      <c r="A199" s="16">
        <v>194</v>
      </c>
      <c r="B199" s="12">
        <v>241</v>
      </c>
      <c r="C199" s="17" t="s">
        <v>176</v>
      </c>
      <c r="D199" s="17" t="s">
        <v>177</v>
      </c>
      <c r="E199" s="17" t="s">
        <v>16</v>
      </c>
      <c r="F199" s="14" t="s">
        <v>380</v>
      </c>
      <c r="G199" s="18">
        <v>25</v>
      </c>
      <c r="H199">
        <v>190</v>
      </c>
    </row>
    <row r="200" spans="1:8">
      <c r="A200" s="16">
        <v>195</v>
      </c>
      <c r="B200" s="12">
        <v>489</v>
      </c>
      <c r="C200" s="17" t="s">
        <v>399</v>
      </c>
      <c r="D200" s="17" t="s">
        <v>166</v>
      </c>
      <c r="E200" s="17" t="s">
        <v>22</v>
      </c>
      <c r="F200" s="14" t="s">
        <v>267</v>
      </c>
      <c r="G200" s="18">
        <v>166</v>
      </c>
      <c r="H200">
        <v>191</v>
      </c>
    </row>
    <row r="201" spans="1:8">
      <c r="A201" s="16">
        <v>196</v>
      </c>
      <c r="B201" s="12">
        <v>107</v>
      </c>
      <c r="C201" s="17" t="s">
        <v>125</v>
      </c>
      <c r="D201" s="17" t="s">
        <v>144</v>
      </c>
      <c r="E201" s="17" t="s">
        <v>16</v>
      </c>
      <c r="F201" s="14" t="s">
        <v>283</v>
      </c>
      <c r="G201" s="18">
        <v>167</v>
      </c>
      <c r="H201">
        <v>192</v>
      </c>
    </row>
    <row r="202" spans="1:8">
      <c r="A202" s="16">
        <v>197</v>
      </c>
      <c r="B202" s="12">
        <v>512</v>
      </c>
      <c r="C202" s="17" t="s">
        <v>296</v>
      </c>
      <c r="D202" s="17" t="s">
        <v>400</v>
      </c>
      <c r="E202" s="17" t="s">
        <v>22</v>
      </c>
      <c r="F202" s="14" t="s">
        <v>266</v>
      </c>
      <c r="G202" s="18">
        <v>168</v>
      </c>
      <c r="H202">
        <v>193</v>
      </c>
    </row>
    <row r="203" spans="1:8">
      <c r="A203" s="16">
        <v>198</v>
      </c>
      <c r="B203" s="12">
        <v>624</v>
      </c>
      <c r="C203" s="17" t="s">
        <v>160</v>
      </c>
      <c r="D203" s="17" t="s">
        <v>161</v>
      </c>
      <c r="E203" s="17" t="s">
        <v>9</v>
      </c>
      <c r="F203" s="14" t="s">
        <v>302</v>
      </c>
      <c r="G203" s="18">
        <v>26</v>
      </c>
      <c r="H203">
        <v>194</v>
      </c>
    </row>
    <row r="204" spans="1:8">
      <c r="A204" s="16">
        <v>199</v>
      </c>
      <c r="B204" s="12">
        <v>208</v>
      </c>
      <c r="C204" s="17" t="s">
        <v>171</v>
      </c>
      <c r="D204" s="17" t="s">
        <v>246</v>
      </c>
      <c r="E204" s="17" t="s">
        <v>16</v>
      </c>
      <c r="F204" s="14" t="s">
        <v>311</v>
      </c>
      <c r="G204" s="18">
        <v>27</v>
      </c>
      <c r="H204">
        <v>195</v>
      </c>
    </row>
    <row r="205" spans="1:8">
      <c r="A205" s="16">
        <v>200</v>
      </c>
      <c r="B205" s="12">
        <v>1504</v>
      </c>
      <c r="C205" s="17" t="s">
        <v>74</v>
      </c>
      <c r="D205" s="17" t="s">
        <v>232</v>
      </c>
      <c r="E205" s="17" t="s">
        <v>34</v>
      </c>
      <c r="F205" s="14" t="s">
        <v>352</v>
      </c>
      <c r="G205" s="18">
        <v>28</v>
      </c>
      <c r="H205">
        <v>196</v>
      </c>
    </row>
    <row r="206" spans="1:8">
      <c r="A206" s="16">
        <v>201</v>
      </c>
      <c r="B206" s="12">
        <v>414</v>
      </c>
      <c r="C206" s="17" t="s">
        <v>10</v>
      </c>
      <c r="D206" s="17" t="s">
        <v>188</v>
      </c>
      <c r="E206" s="17" t="s">
        <v>6</v>
      </c>
      <c r="F206" s="14" t="s">
        <v>264</v>
      </c>
      <c r="G206" s="18">
        <v>169</v>
      </c>
      <c r="H206">
        <v>197</v>
      </c>
    </row>
    <row r="207" spans="1:8">
      <c r="A207" s="16">
        <v>202</v>
      </c>
      <c r="B207" s="12">
        <v>1485</v>
      </c>
      <c r="C207" s="17" t="s">
        <v>20</v>
      </c>
      <c r="D207" s="17" t="s">
        <v>401</v>
      </c>
      <c r="E207" s="17" t="s">
        <v>34</v>
      </c>
      <c r="F207" s="14" t="s">
        <v>283</v>
      </c>
      <c r="G207" s="18">
        <v>170</v>
      </c>
      <c r="H207">
        <v>198</v>
      </c>
    </row>
    <row r="208" spans="1:8">
      <c r="A208" s="16">
        <v>203</v>
      </c>
      <c r="B208" s="12">
        <v>1498</v>
      </c>
      <c r="C208" s="17" t="s">
        <v>402</v>
      </c>
      <c r="D208" s="17" t="s">
        <v>386</v>
      </c>
      <c r="E208" s="17" t="s">
        <v>34</v>
      </c>
      <c r="F208" s="14" t="s">
        <v>311</v>
      </c>
      <c r="G208" s="18">
        <v>29</v>
      </c>
      <c r="H208">
        <v>199</v>
      </c>
    </row>
    <row r="209" spans="1:8">
      <c r="A209" s="16">
        <v>204</v>
      </c>
      <c r="B209" s="12">
        <v>408</v>
      </c>
      <c r="C209" s="17" t="s">
        <v>41</v>
      </c>
      <c r="D209" s="17" t="s">
        <v>403</v>
      </c>
      <c r="E209" s="17" t="s">
        <v>6</v>
      </c>
      <c r="F209" s="14" t="s">
        <v>264</v>
      </c>
      <c r="G209" s="18">
        <v>171</v>
      </c>
      <c r="H209">
        <v>200</v>
      </c>
    </row>
    <row r="210" spans="1:8">
      <c r="A210" s="16">
        <v>205</v>
      </c>
      <c r="B210" s="12">
        <v>916</v>
      </c>
      <c r="C210" s="17" t="s">
        <v>135</v>
      </c>
      <c r="D210" s="17" t="s">
        <v>182</v>
      </c>
      <c r="E210" s="17" t="s">
        <v>82</v>
      </c>
      <c r="F210" s="14" t="s">
        <v>264</v>
      </c>
      <c r="G210" s="18">
        <v>172</v>
      </c>
      <c r="H210">
        <v>201</v>
      </c>
    </row>
    <row r="211" spans="1:8">
      <c r="A211" s="16">
        <v>206</v>
      </c>
      <c r="B211" s="12">
        <v>227</v>
      </c>
      <c r="C211" s="17" t="s">
        <v>404</v>
      </c>
      <c r="D211" s="17" t="s">
        <v>405</v>
      </c>
      <c r="E211" s="17" t="s">
        <v>16</v>
      </c>
      <c r="F211" s="14" t="s">
        <v>303</v>
      </c>
      <c r="G211" s="18">
        <v>30</v>
      </c>
      <c r="H211">
        <v>202</v>
      </c>
    </row>
    <row r="212" spans="1:8">
      <c r="A212" s="16">
        <v>207</v>
      </c>
      <c r="B212" s="12">
        <v>1110</v>
      </c>
      <c r="C212" s="17" t="s">
        <v>131</v>
      </c>
      <c r="D212" s="17" t="s">
        <v>406</v>
      </c>
      <c r="E212" s="17" t="s">
        <v>91</v>
      </c>
      <c r="F212" s="14" t="s">
        <v>304</v>
      </c>
      <c r="G212" s="18">
        <v>173</v>
      </c>
      <c r="H212">
        <v>203</v>
      </c>
    </row>
    <row r="213" spans="1:8">
      <c r="A213" s="16">
        <v>208</v>
      </c>
      <c r="B213" s="12">
        <v>649</v>
      </c>
      <c r="C213" s="17" t="s">
        <v>197</v>
      </c>
      <c r="D213" s="17" t="s">
        <v>407</v>
      </c>
      <c r="E213" s="17" t="s">
        <v>9</v>
      </c>
      <c r="F213" s="14" t="s">
        <v>352</v>
      </c>
      <c r="G213" s="18">
        <v>31</v>
      </c>
      <c r="H213">
        <v>204</v>
      </c>
    </row>
    <row r="214" spans="1:8">
      <c r="A214" s="16">
        <v>209</v>
      </c>
      <c r="B214" s="12">
        <v>487</v>
      </c>
      <c r="C214" s="17" t="s">
        <v>163</v>
      </c>
      <c r="D214" s="17" t="s">
        <v>408</v>
      </c>
      <c r="E214" s="17" t="s">
        <v>22</v>
      </c>
      <c r="F214" s="14" t="s">
        <v>343</v>
      </c>
      <c r="G214" s="18">
        <v>174</v>
      </c>
      <c r="H214">
        <v>205</v>
      </c>
    </row>
    <row r="215" spans="1:8">
      <c r="A215" s="16">
        <v>210</v>
      </c>
      <c r="B215" s="12">
        <v>1254</v>
      </c>
      <c r="C215" s="17" t="s">
        <v>104</v>
      </c>
      <c r="D215" s="17" t="s">
        <v>409</v>
      </c>
      <c r="E215" s="17" t="s">
        <v>7</v>
      </c>
      <c r="F215" s="14" t="s">
        <v>267</v>
      </c>
      <c r="G215" s="18">
        <v>175</v>
      </c>
      <c r="H215">
        <v>206</v>
      </c>
    </row>
    <row r="216" spans="1:8">
      <c r="A216" s="16">
        <v>211</v>
      </c>
      <c r="B216" s="12">
        <v>1567</v>
      </c>
      <c r="C216" s="17" t="s">
        <v>197</v>
      </c>
      <c r="D216" s="17" t="s">
        <v>410</v>
      </c>
      <c r="E216" s="17" t="s">
        <v>91</v>
      </c>
      <c r="F216" s="14" t="s">
        <v>311</v>
      </c>
      <c r="G216" s="18">
        <v>32</v>
      </c>
      <c r="H216">
        <v>207</v>
      </c>
    </row>
    <row r="217" spans="1:8">
      <c r="A217" s="16">
        <v>212</v>
      </c>
      <c r="B217" s="12">
        <v>640</v>
      </c>
      <c r="C217" s="17" t="s">
        <v>411</v>
      </c>
      <c r="D217" s="17" t="s">
        <v>412</v>
      </c>
      <c r="E217" s="17" t="s">
        <v>9</v>
      </c>
      <c r="F217" s="14" t="s">
        <v>302</v>
      </c>
      <c r="G217" s="18">
        <v>33</v>
      </c>
      <c r="H217">
        <v>208</v>
      </c>
    </row>
    <row r="218" spans="1:8">
      <c r="A218" s="16">
        <v>213</v>
      </c>
      <c r="B218" s="12">
        <v>738</v>
      </c>
      <c r="C218" s="17" t="s">
        <v>413</v>
      </c>
      <c r="D218" s="17" t="s">
        <v>414</v>
      </c>
      <c r="E218" s="17" t="s">
        <v>56</v>
      </c>
      <c r="F218" s="14" t="s">
        <v>283</v>
      </c>
      <c r="G218" s="18">
        <v>176</v>
      </c>
      <c r="H218">
        <v>209</v>
      </c>
    </row>
    <row r="219" spans="1:8">
      <c r="A219" s="16">
        <v>214</v>
      </c>
      <c r="B219" s="12">
        <v>1460</v>
      </c>
      <c r="C219" s="17" t="s">
        <v>415</v>
      </c>
      <c r="D219" s="17" t="s">
        <v>207</v>
      </c>
      <c r="E219" s="17" t="s">
        <v>34</v>
      </c>
      <c r="F219" s="14" t="s">
        <v>264</v>
      </c>
      <c r="G219" s="18">
        <v>177</v>
      </c>
      <c r="H219">
        <v>210</v>
      </c>
    </row>
    <row r="220" spans="1:8">
      <c r="A220" s="16">
        <v>215</v>
      </c>
      <c r="B220" s="12">
        <v>1489</v>
      </c>
      <c r="C220" s="17" t="s">
        <v>36</v>
      </c>
      <c r="D220" s="17" t="s">
        <v>416</v>
      </c>
      <c r="E220" s="17" t="s">
        <v>34</v>
      </c>
      <c r="F220" s="14" t="s">
        <v>304</v>
      </c>
      <c r="G220" s="18">
        <v>178</v>
      </c>
      <c r="H220">
        <v>211</v>
      </c>
    </row>
    <row r="221" spans="1:8">
      <c r="A221" s="16">
        <v>216</v>
      </c>
      <c r="B221" s="12">
        <v>731</v>
      </c>
      <c r="C221" s="17" t="s">
        <v>195</v>
      </c>
      <c r="D221" s="17" t="s">
        <v>417</v>
      </c>
      <c r="E221" s="17" t="s">
        <v>56</v>
      </c>
      <c r="F221" s="14" t="s">
        <v>418</v>
      </c>
      <c r="G221" s="18">
        <v>34</v>
      </c>
      <c r="H221">
        <v>212</v>
      </c>
    </row>
    <row r="222" spans="1:8">
      <c r="A222" s="16">
        <v>217</v>
      </c>
      <c r="B222" s="12">
        <v>1186</v>
      </c>
      <c r="C222" s="17" t="s">
        <v>419</v>
      </c>
      <c r="D222" s="17" t="s">
        <v>420</v>
      </c>
      <c r="E222" s="17" t="s">
        <v>31</v>
      </c>
      <c r="F222" s="14" t="s">
        <v>303</v>
      </c>
      <c r="G222" s="18">
        <v>35</v>
      </c>
      <c r="H222">
        <v>213</v>
      </c>
    </row>
    <row r="223" spans="1:8">
      <c r="A223" s="16">
        <v>218</v>
      </c>
      <c r="B223" s="12">
        <v>1054</v>
      </c>
      <c r="C223" s="17" t="s">
        <v>163</v>
      </c>
      <c r="D223" s="17" t="s">
        <v>48</v>
      </c>
      <c r="E223" s="17" t="s">
        <v>91</v>
      </c>
      <c r="F223" s="14" t="s">
        <v>268</v>
      </c>
      <c r="G223" s="18">
        <v>179</v>
      </c>
      <c r="H223">
        <v>214</v>
      </c>
    </row>
    <row r="224" spans="1:8">
      <c r="A224" s="16">
        <v>219</v>
      </c>
      <c r="B224" s="12">
        <v>1459</v>
      </c>
      <c r="C224" s="17" t="s">
        <v>66</v>
      </c>
      <c r="D224" s="17" t="s">
        <v>421</v>
      </c>
      <c r="E224" s="17" t="s">
        <v>34</v>
      </c>
      <c r="F224" s="14" t="s">
        <v>264</v>
      </c>
      <c r="G224" s="18">
        <v>180</v>
      </c>
      <c r="H224">
        <v>215</v>
      </c>
    </row>
    <row r="225" spans="1:8">
      <c r="A225" s="16">
        <v>220</v>
      </c>
      <c r="B225" s="12">
        <v>1253</v>
      </c>
      <c r="C225" s="17" t="s">
        <v>229</v>
      </c>
      <c r="D225" s="17" t="s">
        <v>422</v>
      </c>
      <c r="E225" s="17" t="s">
        <v>7</v>
      </c>
      <c r="F225" s="14" t="s">
        <v>283</v>
      </c>
      <c r="G225" s="18">
        <v>181</v>
      </c>
      <c r="H225">
        <v>216</v>
      </c>
    </row>
    <row r="226" spans="1:8">
      <c r="A226" s="16">
        <v>221</v>
      </c>
      <c r="B226" s="12">
        <v>105</v>
      </c>
      <c r="C226" s="17" t="s">
        <v>106</v>
      </c>
      <c r="D226" s="17" t="s">
        <v>130</v>
      </c>
      <c r="E226" s="17" t="s">
        <v>16</v>
      </c>
      <c r="F226" s="14" t="s">
        <v>264</v>
      </c>
      <c r="G226" s="18">
        <v>182</v>
      </c>
      <c r="H226">
        <v>217</v>
      </c>
    </row>
    <row r="227" spans="1:8">
      <c r="A227" s="16">
        <v>222</v>
      </c>
      <c r="B227" s="12">
        <v>1138</v>
      </c>
      <c r="C227" s="17" t="s">
        <v>423</v>
      </c>
      <c r="D227" s="17" t="s">
        <v>13</v>
      </c>
      <c r="E227" s="17" t="s">
        <v>31</v>
      </c>
      <c r="F227" s="14" t="s">
        <v>424</v>
      </c>
      <c r="G227" s="18">
        <v>183</v>
      </c>
      <c r="H227">
        <v>218</v>
      </c>
    </row>
    <row r="228" spans="1:8">
      <c r="A228" s="16">
        <v>223</v>
      </c>
      <c r="B228" s="12">
        <v>232</v>
      </c>
      <c r="C228" s="17" t="s">
        <v>191</v>
      </c>
      <c r="D228" s="17" t="s">
        <v>192</v>
      </c>
      <c r="E228" s="17" t="s">
        <v>16</v>
      </c>
      <c r="F228" s="14" t="s">
        <v>311</v>
      </c>
      <c r="G228" s="18">
        <v>36</v>
      </c>
      <c r="H228">
        <v>219</v>
      </c>
    </row>
    <row r="229" spans="1:8">
      <c r="A229" s="16">
        <v>224</v>
      </c>
      <c r="B229" s="12">
        <v>132</v>
      </c>
      <c r="C229" s="17" t="s">
        <v>425</v>
      </c>
      <c r="D229" s="17" t="s">
        <v>207</v>
      </c>
      <c r="E229" s="17" t="s">
        <v>16</v>
      </c>
      <c r="F229" s="14" t="s">
        <v>283</v>
      </c>
      <c r="G229" s="18">
        <v>184</v>
      </c>
      <c r="H229">
        <v>220</v>
      </c>
    </row>
    <row r="230" spans="1:8">
      <c r="A230" s="16">
        <v>225</v>
      </c>
      <c r="B230" s="12">
        <v>955</v>
      </c>
      <c r="C230" s="17" t="s">
        <v>10</v>
      </c>
      <c r="D230" s="17" t="s">
        <v>358</v>
      </c>
      <c r="E230" s="17" t="s">
        <v>82</v>
      </c>
      <c r="F230" s="14" t="s">
        <v>283</v>
      </c>
      <c r="G230" s="18">
        <v>185</v>
      </c>
      <c r="H230">
        <v>221</v>
      </c>
    </row>
    <row r="231" spans="1:8">
      <c r="A231" s="16">
        <v>226</v>
      </c>
      <c r="B231" s="12">
        <v>962</v>
      </c>
      <c r="C231" s="17" t="s">
        <v>8</v>
      </c>
      <c r="D231" s="17" t="s">
        <v>426</v>
      </c>
      <c r="E231" s="17" t="s">
        <v>82</v>
      </c>
      <c r="F231" s="14" t="s">
        <v>283</v>
      </c>
      <c r="G231" s="18">
        <v>186</v>
      </c>
      <c r="H231">
        <v>222</v>
      </c>
    </row>
    <row r="232" spans="1:8">
      <c r="A232" s="16">
        <v>227</v>
      </c>
      <c r="B232" s="12">
        <v>426</v>
      </c>
      <c r="C232" s="17" t="s">
        <v>96</v>
      </c>
      <c r="D232" s="17" t="s">
        <v>170</v>
      </c>
      <c r="E232" s="17" t="s">
        <v>6</v>
      </c>
      <c r="F232" s="14" t="s">
        <v>304</v>
      </c>
      <c r="G232" s="18">
        <v>187</v>
      </c>
      <c r="H232">
        <v>223</v>
      </c>
    </row>
    <row r="233" spans="1:8">
      <c r="A233" s="16">
        <v>228</v>
      </c>
      <c r="B233" s="12">
        <v>1307</v>
      </c>
      <c r="C233" s="17" t="s">
        <v>154</v>
      </c>
      <c r="D233" s="17" t="s">
        <v>155</v>
      </c>
      <c r="E233" s="17" t="s">
        <v>27</v>
      </c>
      <c r="F233" s="14" t="s">
        <v>264</v>
      </c>
      <c r="G233" s="18">
        <v>188</v>
      </c>
      <c r="H233">
        <v>224</v>
      </c>
    </row>
    <row r="234" spans="1:8">
      <c r="A234" s="16">
        <v>229</v>
      </c>
      <c r="B234" s="12">
        <v>1147</v>
      </c>
      <c r="C234" s="17" t="s">
        <v>45</v>
      </c>
      <c r="D234" s="17" t="s">
        <v>427</v>
      </c>
      <c r="E234" s="17" t="s">
        <v>31</v>
      </c>
      <c r="F234" s="14" t="s">
        <v>304</v>
      </c>
      <c r="G234" s="18">
        <v>189</v>
      </c>
      <c r="H234">
        <v>225</v>
      </c>
    </row>
    <row r="235" spans="1:8">
      <c r="A235" s="16">
        <v>230</v>
      </c>
      <c r="B235" s="12">
        <v>939</v>
      </c>
      <c r="C235" s="17" t="s">
        <v>33</v>
      </c>
      <c r="D235" s="17" t="s">
        <v>150</v>
      </c>
      <c r="E235" s="17" t="s">
        <v>82</v>
      </c>
      <c r="F235" s="14" t="s">
        <v>283</v>
      </c>
      <c r="G235" s="18">
        <v>190</v>
      </c>
      <c r="H235">
        <v>226</v>
      </c>
    </row>
    <row r="236" spans="1:8">
      <c r="A236" s="16">
        <v>231</v>
      </c>
      <c r="B236" s="12">
        <v>1123</v>
      </c>
      <c r="C236" s="17" t="s">
        <v>428</v>
      </c>
      <c r="D236" s="17" t="s">
        <v>429</v>
      </c>
      <c r="E236" s="17" t="s">
        <v>91</v>
      </c>
      <c r="F236" s="14" t="s">
        <v>352</v>
      </c>
      <c r="G236" s="18">
        <v>37</v>
      </c>
      <c r="H236">
        <v>227</v>
      </c>
    </row>
    <row r="237" spans="1:8">
      <c r="A237" s="16">
        <v>232</v>
      </c>
      <c r="B237" s="12">
        <v>1034</v>
      </c>
      <c r="C237" s="17" t="s">
        <v>430</v>
      </c>
      <c r="D237" s="17" t="s">
        <v>431</v>
      </c>
      <c r="E237" s="17" t="s">
        <v>82</v>
      </c>
      <c r="F237" s="14" t="s">
        <v>352</v>
      </c>
      <c r="G237" s="18">
        <v>38</v>
      </c>
      <c r="H237">
        <v>228</v>
      </c>
    </row>
    <row r="238" spans="1:8">
      <c r="A238" s="16">
        <v>233</v>
      </c>
      <c r="B238" s="12">
        <v>1351</v>
      </c>
      <c r="C238" s="17" t="s">
        <v>204</v>
      </c>
      <c r="D238" s="17" t="s">
        <v>205</v>
      </c>
      <c r="E238" s="17" t="s">
        <v>27</v>
      </c>
      <c r="F238" s="14" t="s">
        <v>311</v>
      </c>
      <c r="G238" s="18">
        <v>39</v>
      </c>
      <c r="H238">
        <v>229</v>
      </c>
    </row>
    <row r="239" spans="1:8">
      <c r="A239" s="16">
        <v>234</v>
      </c>
      <c r="B239" s="12">
        <v>1359</v>
      </c>
      <c r="C239" s="17" t="s">
        <v>171</v>
      </c>
      <c r="D239" s="17" t="s">
        <v>40</v>
      </c>
      <c r="E239" s="17" t="s">
        <v>27</v>
      </c>
      <c r="F239" s="14" t="s">
        <v>352</v>
      </c>
      <c r="G239" s="18">
        <v>40</v>
      </c>
      <c r="H239">
        <v>230</v>
      </c>
    </row>
    <row r="240" spans="1:8">
      <c r="A240" s="16">
        <v>235</v>
      </c>
      <c r="B240" s="12">
        <v>488</v>
      </c>
      <c r="C240" s="17" t="s">
        <v>209</v>
      </c>
      <c r="D240" s="17" t="s">
        <v>112</v>
      </c>
      <c r="E240" s="17" t="s">
        <v>22</v>
      </c>
      <c r="F240" s="14" t="s">
        <v>311</v>
      </c>
      <c r="G240" s="18">
        <v>41</v>
      </c>
      <c r="H240">
        <v>231</v>
      </c>
    </row>
    <row r="241" spans="1:8">
      <c r="A241" s="16">
        <v>236</v>
      </c>
      <c r="B241" s="12">
        <v>607</v>
      </c>
      <c r="C241" s="17" t="s">
        <v>104</v>
      </c>
      <c r="D241" s="17" t="s">
        <v>76</v>
      </c>
      <c r="E241" s="17" t="s">
        <v>9</v>
      </c>
      <c r="F241" s="14" t="s">
        <v>266</v>
      </c>
      <c r="G241" s="18">
        <v>191</v>
      </c>
      <c r="H241">
        <v>232</v>
      </c>
    </row>
    <row r="242" spans="1:8">
      <c r="A242" s="16">
        <v>237</v>
      </c>
      <c r="B242" s="12">
        <v>1496</v>
      </c>
      <c r="C242" s="17" t="s">
        <v>432</v>
      </c>
      <c r="D242" s="17" t="s">
        <v>433</v>
      </c>
      <c r="E242" s="17" t="s">
        <v>34</v>
      </c>
      <c r="F242" s="14" t="s">
        <v>303</v>
      </c>
      <c r="G242" s="18">
        <v>42</v>
      </c>
      <c r="H242">
        <v>233</v>
      </c>
    </row>
    <row r="243" spans="1:8">
      <c r="A243" s="16">
        <v>238</v>
      </c>
      <c r="B243" s="12">
        <v>1502</v>
      </c>
      <c r="C243" s="17" t="s">
        <v>169</v>
      </c>
      <c r="D243" s="17" t="s">
        <v>434</v>
      </c>
      <c r="E243" s="17" t="s">
        <v>34</v>
      </c>
      <c r="F243" s="14" t="s">
        <v>352</v>
      </c>
      <c r="G243" s="18">
        <v>43</v>
      </c>
      <c r="H243">
        <v>234</v>
      </c>
    </row>
    <row r="244" spans="1:8">
      <c r="A244" s="16">
        <v>239</v>
      </c>
      <c r="B244" s="12">
        <v>1368</v>
      </c>
      <c r="C244" s="17" t="s">
        <v>74</v>
      </c>
      <c r="D244" s="17" t="s">
        <v>435</v>
      </c>
      <c r="E244" s="17" t="s">
        <v>27</v>
      </c>
      <c r="F244" s="14" t="s">
        <v>302</v>
      </c>
      <c r="G244" s="18">
        <v>44</v>
      </c>
      <c r="H244">
        <v>235</v>
      </c>
    </row>
    <row r="245" spans="1:8">
      <c r="A245" s="16">
        <v>240</v>
      </c>
      <c r="B245" s="12">
        <v>1285</v>
      </c>
      <c r="C245" s="17" t="s">
        <v>32</v>
      </c>
      <c r="D245" s="17" t="s">
        <v>436</v>
      </c>
      <c r="E245" s="17" t="s">
        <v>27</v>
      </c>
      <c r="F245" s="14" t="s">
        <v>264</v>
      </c>
      <c r="G245" s="18">
        <v>192</v>
      </c>
      <c r="H245">
        <v>236</v>
      </c>
    </row>
    <row r="246" spans="1:8">
      <c r="A246" s="16">
        <v>241</v>
      </c>
      <c r="B246" s="12">
        <v>345</v>
      </c>
      <c r="C246" s="17" t="s">
        <v>437</v>
      </c>
      <c r="D246" s="17" t="s">
        <v>207</v>
      </c>
      <c r="E246" s="17" t="s">
        <v>6</v>
      </c>
      <c r="F246" s="14" t="s">
        <v>283</v>
      </c>
      <c r="G246" s="18">
        <v>193</v>
      </c>
      <c r="H246">
        <v>237</v>
      </c>
    </row>
    <row r="247" spans="1:8">
      <c r="A247" s="16">
        <v>242</v>
      </c>
      <c r="B247" s="12">
        <v>346</v>
      </c>
      <c r="C247" s="17" t="s">
        <v>47</v>
      </c>
      <c r="D247" s="17" t="s">
        <v>207</v>
      </c>
      <c r="E247" s="17" t="s">
        <v>6</v>
      </c>
      <c r="F247" s="14" t="s">
        <v>304</v>
      </c>
      <c r="G247" s="18">
        <v>194</v>
      </c>
      <c r="H247">
        <v>238</v>
      </c>
    </row>
    <row r="248" spans="1:8">
      <c r="A248" s="16">
        <v>243</v>
      </c>
      <c r="B248" s="12">
        <v>421</v>
      </c>
      <c r="C248" s="17" t="s">
        <v>438</v>
      </c>
      <c r="D248" s="17" t="s">
        <v>439</v>
      </c>
      <c r="E248" s="17" t="s">
        <v>6</v>
      </c>
      <c r="F248" s="14" t="s">
        <v>302</v>
      </c>
      <c r="G248" s="18">
        <v>45</v>
      </c>
      <c r="H248">
        <v>239</v>
      </c>
    </row>
    <row r="249" spans="1:8">
      <c r="A249" s="16">
        <v>244</v>
      </c>
      <c r="B249" s="12">
        <v>1492</v>
      </c>
      <c r="C249" s="17" t="s">
        <v>35</v>
      </c>
      <c r="D249" s="17" t="s">
        <v>193</v>
      </c>
      <c r="E249" s="17" t="s">
        <v>34</v>
      </c>
      <c r="F249" s="14" t="s">
        <v>268</v>
      </c>
      <c r="G249" s="18">
        <v>195</v>
      </c>
      <c r="H249">
        <v>240</v>
      </c>
    </row>
    <row r="250" spans="1:8">
      <c r="A250" s="16">
        <v>245</v>
      </c>
      <c r="B250" s="12">
        <v>151</v>
      </c>
      <c r="C250" s="17" t="s">
        <v>10</v>
      </c>
      <c r="D250" s="17" t="s">
        <v>440</v>
      </c>
      <c r="E250" s="17" t="s">
        <v>16</v>
      </c>
      <c r="F250" s="14" t="s">
        <v>264</v>
      </c>
      <c r="G250" s="18">
        <v>196</v>
      </c>
      <c r="H250">
        <v>241</v>
      </c>
    </row>
    <row r="251" spans="1:8">
      <c r="A251" s="16">
        <v>246</v>
      </c>
      <c r="B251" s="12">
        <v>164</v>
      </c>
      <c r="C251" s="17" t="s">
        <v>52</v>
      </c>
      <c r="D251" s="17" t="s">
        <v>252</v>
      </c>
      <c r="E251" s="17" t="s">
        <v>16</v>
      </c>
      <c r="F251" s="14" t="s">
        <v>264</v>
      </c>
      <c r="G251" s="18">
        <v>197</v>
      </c>
      <c r="H251">
        <v>242</v>
      </c>
    </row>
    <row r="252" spans="1:8">
      <c r="A252" s="16">
        <v>247</v>
      </c>
      <c r="B252" s="12">
        <v>1486</v>
      </c>
      <c r="C252" s="17" t="s">
        <v>300</v>
      </c>
      <c r="D252" s="17" t="s">
        <v>247</v>
      </c>
      <c r="E252" s="17" t="s">
        <v>34</v>
      </c>
      <c r="F252" s="14" t="s">
        <v>267</v>
      </c>
      <c r="G252" s="18">
        <v>198</v>
      </c>
      <c r="H252">
        <v>243</v>
      </c>
    </row>
    <row r="253" spans="1:8">
      <c r="A253" s="16">
        <v>248</v>
      </c>
      <c r="B253" s="12">
        <v>494</v>
      </c>
      <c r="C253" s="17" t="s">
        <v>87</v>
      </c>
      <c r="D253" s="17" t="s">
        <v>441</v>
      </c>
      <c r="E253" s="17" t="s">
        <v>22</v>
      </c>
      <c r="F253" s="14" t="s">
        <v>304</v>
      </c>
      <c r="G253" s="18">
        <v>199</v>
      </c>
      <c r="H253">
        <v>244</v>
      </c>
    </row>
    <row r="254" spans="1:8">
      <c r="A254" s="16">
        <v>249</v>
      </c>
      <c r="B254" s="12">
        <v>952</v>
      </c>
      <c r="C254" s="17" t="s">
        <v>194</v>
      </c>
      <c r="D254" s="17" t="s">
        <v>117</v>
      </c>
      <c r="E254" s="17" t="s">
        <v>82</v>
      </c>
      <c r="F254" s="14" t="s">
        <v>264</v>
      </c>
      <c r="G254" s="18">
        <v>200</v>
      </c>
      <c r="H254">
        <v>245</v>
      </c>
    </row>
    <row r="255" spans="1:8">
      <c r="A255" s="16">
        <v>250</v>
      </c>
      <c r="B255" s="12">
        <v>1479</v>
      </c>
      <c r="C255" s="17" t="s">
        <v>8</v>
      </c>
      <c r="D255" s="17" t="s">
        <v>172</v>
      </c>
      <c r="E255" s="17" t="s">
        <v>34</v>
      </c>
      <c r="F255" s="14" t="s">
        <v>343</v>
      </c>
      <c r="G255" s="18">
        <v>201</v>
      </c>
      <c r="H255">
        <v>246</v>
      </c>
    </row>
    <row r="256" spans="1:8">
      <c r="A256" s="16">
        <v>251</v>
      </c>
      <c r="B256" s="12">
        <v>1072</v>
      </c>
      <c r="C256" s="17" t="s">
        <v>256</v>
      </c>
      <c r="D256" s="17" t="s">
        <v>442</v>
      </c>
      <c r="E256" s="17" t="s">
        <v>91</v>
      </c>
      <c r="F256" s="14" t="s">
        <v>311</v>
      </c>
      <c r="G256" s="18">
        <v>46</v>
      </c>
      <c r="H256">
        <v>247</v>
      </c>
    </row>
    <row r="257" spans="1:8">
      <c r="A257" s="16">
        <v>252</v>
      </c>
      <c r="B257" s="12">
        <v>316</v>
      </c>
      <c r="C257" s="17" t="s">
        <v>443</v>
      </c>
      <c r="D257" s="17" t="s">
        <v>444</v>
      </c>
      <c r="E257" s="17" t="s">
        <v>6</v>
      </c>
      <c r="F257" s="14" t="s">
        <v>380</v>
      </c>
      <c r="G257" s="18">
        <v>47</v>
      </c>
      <c r="H257">
        <v>248</v>
      </c>
    </row>
    <row r="258" spans="1:8">
      <c r="A258" s="16">
        <v>253</v>
      </c>
      <c r="B258" s="12">
        <v>492</v>
      </c>
      <c r="C258" s="17" t="s">
        <v>445</v>
      </c>
      <c r="D258" s="17" t="s">
        <v>446</v>
      </c>
      <c r="E258" s="17" t="s">
        <v>22</v>
      </c>
      <c r="F258" s="14" t="s">
        <v>424</v>
      </c>
      <c r="G258" s="18">
        <v>202</v>
      </c>
      <c r="H258">
        <v>249</v>
      </c>
    </row>
    <row r="259" spans="1:8">
      <c r="A259" s="16">
        <v>254</v>
      </c>
      <c r="B259" s="12">
        <v>503</v>
      </c>
      <c r="C259" s="17" t="s">
        <v>447</v>
      </c>
      <c r="D259" s="17" t="s">
        <v>448</v>
      </c>
      <c r="E259" s="17" t="s">
        <v>22</v>
      </c>
      <c r="F259" s="14" t="s">
        <v>302</v>
      </c>
      <c r="G259" s="18">
        <v>48</v>
      </c>
      <c r="H259">
        <v>250</v>
      </c>
    </row>
    <row r="260" spans="1:8">
      <c r="A260" s="16">
        <v>255</v>
      </c>
      <c r="B260" s="12">
        <v>1163</v>
      </c>
      <c r="C260" s="17" t="s">
        <v>213</v>
      </c>
      <c r="D260" s="17" t="s">
        <v>54</v>
      </c>
      <c r="E260" s="17" t="s">
        <v>31</v>
      </c>
      <c r="F260" s="14" t="s">
        <v>264</v>
      </c>
      <c r="G260" s="18">
        <v>203</v>
      </c>
      <c r="H260">
        <v>251</v>
      </c>
    </row>
    <row r="261" spans="1:8">
      <c r="A261" s="16">
        <v>256</v>
      </c>
      <c r="B261" s="12">
        <v>913</v>
      </c>
      <c r="C261" s="17" t="s">
        <v>33</v>
      </c>
      <c r="D261" s="17" t="s">
        <v>449</v>
      </c>
      <c r="E261" s="17" t="s">
        <v>82</v>
      </c>
      <c r="F261" s="14" t="s">
        <v>267</v>
      </c>
      <c r="G261" s="18">
        <v>204</v>
      </c>
      <c r="H261">
        <v>252</v>
      </c>
    </row>
    <row r="262" spans="1:8">
      <c r="A262" s="16">
        <v>257</v>
      </c>
      <c r="B262" s="12">
        <v>623</v>
      </c>
      <c r="C262" s="17" t="s">
        <v>198</v>
      </c>
      <c r="D262" s="17" t="s">
        <v>199</v>
      </c>
      <c r="E262" s="17" t="s">
        <v>9</v>
      </c>
      <c r="F262" s="14" t="s">
        <v>450</v>
      </c>
      <c r="G262" s="18">
        <v>49</v>
      </c>
      <c r="H262">
        <v>253</v>
      </c>
    </row>
    <row r="263" spans="1:8">
      <c r="A263" s="16">
        <v>258</v>
      </c>
      <c r="B263" s="12">
        <v>283</v>
      </c>
      <c r="C263" s="17" t="s">
        <v>217</v>
      </c>
      <c r="D263" s="17" t="s">
        <v>218</v>
      </c>
      <c r="E263" s="17" t="s">
        <v>6</v>
      </c>
      <c r="F263" s="14" t="s">
        <v>380</v>
      </c>
      <c r="G263" s="18">
        <v>50</v>
      </c>
      <c r="H263">
        <v>254</v>
      </c>
    </row>
    <row r="264" spans="1:8">
      <c r="A264" s="16">
        <v>259</v>
      </c>
      <c r="B264" s="12">
        <v>1473</v>
      </c>
      <c r="C264" s="17" t="s">
        <v>190</v>
      </c>
      <c r="D264" s="17" t="s">
        <v>159</v>
      </c>
      <c r="E264" s="17" t="s">
        <v>34</v>
      </c>
      <c r="F264" s="14" t="s">
        <v>304</v>
      </c>
      <c r="G264" s="18">
        <v>205</v>
      </c>
      <c r="H264">
        <v>255</v>
      </c>
    </row>
    <row r="265" spans="1:8">
      <c r="A265" s="16">
        <v>260</v>
      </c>
      <c r="B265" s="12">
        <v>244</v>
      </c>
      <c r="C265" s="17" t="s">
        <v>197</v>
      </c>
      <c r="D265" s="17" t="s">
        <v>178</v>
      </c>
      <c r="E265" s="17" t="s">
        <v>16</v>
      </c>
      <c r="F265" s="14" t="s">
        <v>302</v>
      </c>
      <c r="G265" s="18">
        <v>51</v>
      </c>
      <c r="H265">
        <v>256</v>
      </c>
    </row>
    <row r="266" spans="1:8">
      <c r="A266" s="16">
        <v>261</v>
      </c>
      <c r="B266" s="12">
        <v>1500</v>
      </c>
      <c r="C266" s="17" t="s">
        <v>451</v>
      </c>
      <c r="D266" s="17" t="s">
        <v>452</v>
      </c>
      <c r="E266" s="17" t="s">
        <v>34</v>
      </c>
      <c r="F266" s="14" t="s">
        <v>380</v>
      </c>
      <c r="G266" s="18">
        <v>52</v>
      </c>
      <c r="H266">
        <v>257</v>
      </c>
    </row>
    <row r="267" spans="1:8">
      <c r="A267" s="16">
        <v>262</v>
      </c>
      <c r="B267" s="12">
        <v>413</v>
      </c>
      <c r="C267" s="17" t="s">
        <v>29</v>
      </c>
      <c r="D267" s="17" t="s">
        <v>453</v>
      </c>
      <c r="E267" s="17" t="s">
        <v>6</v>
      </c>
      <c r="F267" s="14" t="s">
        <v>268</v>
      </c>
      <c r="G267" s="18">
        <v>206</v>
      </c>
      <c r="H267">
        <v>258</v>
      </c>
    </row>
    <row r="268" spans="1:8">
      <c r="A268" s="16">
        <v>263</v>
      </c>
      <c r="B268" s="12">
        <v>1012</v>
      </c>
      <c r="C268" s="17" t="s">
        <v>134</v>
      </c>
      <c r="D268" s="17" t="s">
        <v>207</v>
      </c>
      <c r="E268" s="17" t="s">
        <v>82</v>
      </c>
      <c r="F268" s="14" t="s">
        <v>302</v>
      </c>
      <c r="G268" s="18">
        <v>53</v>
      </c>
      <c r="H268">
        <v>259</v>
      </c>
    </row>
    <row r="269" spans="1:8">
      <c r="A269" s="16">
        <v>264</v>
      </c>
      <c r="B269" s="12">
        <v>1216</v>
      </c>
      <c r="C269" s="17" t="s">
        <v>454</v>
      </c>
      <c r="D269" s="17" t="s">
        <v>455</v>
      </c>
      <c r="E269" s="17" t="s">
        <v>7</v>
      </c>
      <c r="F269" s="14" t="s">
        <v>304</v>
      </c>
      <c r="G269" s="18">
        <v>207</v>
      </c>
      <c r="H269">
        <v>260</v>
      </c>
    </row>
    <row r="270" spans="1:8">
      <c r="A270" s="16">
        <v>265</v>
      </c>
      <c r="B270" s="12">
        <v>1471</v>
      </c>
      <c r="C270" s="17" t="s">
        <v>456</v>
      </c>
      <c r="D270" s="17" t="s">
        <v>151</v>
      </c>
      <c r="E270" s="17" t="s">
        <v>34</v>
      </c>
      <c r="F270" s="14" t="s">
        <v>268</v>
      </c>
      <c r="G270" s="18">
        <v>208</v>
      </c>
      <c r="H270">
        <v>261</v>
      </c>
    </row>
    <row r="271" spans="1:8">
      <c r="A271" s="16">
        <v>266</v>
      </c>
      <c r="B271" s="12">
        <v>153</v>
      </c>
      <c r="C271" s="17" t="s">
        <v>131</v>
      </c>
      <c r="D271" s="17" t="s">
        <v>121</v>
      </c>
      <c r="E271" s="17" t="s">
        <v>16</v>
      </c>
      <c r="F271" s="14" t="s">
        <v>343</v>
      </c>
      <c r="G271" s="18">
        <v>209</v>
      </c>
      <c r="H271">
        <v>262</v>
      </c>
    </row>
    <row r="272" spans="1:8">
      <c r="A272" s="16">
        <v>267</v>
      </c>
      <c r="B272" s="12">
        <v>398</v>
      </c>
      <c r="C272" s="17" t="s">
        <v>28</v>
      </c>
      <c r="D272" s="17" t="s">
        <v>457</v>
      </c>
      <c r="E272" s="17" t="s">
        <v>6</v>
      </c>
      <c r="F272" s="14" t="s">
        <v>304</v>
      </c>
      <c r="G272" s="18">
        <v>210</v>
      </c>
      <c r="H272">
        <v>263</v>
      </c>
    </row>
    <row r="273" spans="1:8">
      <c r="A273" s="16">
        <v>268</v>
      </c>
      <c r="B273" s="12">
        <v>235</v>
      </c>
      <c r="C273" s="17" t="s">
        <v>113</v>
      </c>
      <c r="D273" s="17" t="s">
        <v>240</v>
      </c>
      <c r="E273" s="17" t="s">
        <v>16</v>
      </c>
      <c r="F273" s="14" t="s">
        <v>302</v>
      </c>
      <c r="G273" s="18">
        <v>54</v>
      </c>
      <c r="H273">
        <v>264</v>
      </c>
    </row>
    <row r="274" spans="1:8">
      <c r="A274" s="16">
        <v>269</v>
      </c>
      <c r="B274" s="12">
        <v>1020</v>
      </c>
      <c r="C274" s="17" t="s">
        <v>458</v>
      </c>
      <c r="D274" s="17" t="s">
        <v>459</v>
      </c>
      <c r="E274" s="17" t="s">
        <v>82</v>
      </c>
      <c r="F274" s="14" t="s">
        <v>380</v>
      </c>
      <c r="G274" s="18">
        <v>55</v>
      </c>
      <c r="H274">
        <v>265</v>
      </c>
    </row>
    <row r="275" spans="1:8">
      <c r="A275" s="16">
        <v>270</v>
      </c>
      <c r="B275" s="12">
        <v>165</v>
      </c>
      <c r="C275" s="17" t="s">
        <v>20</v>
      </c>
      <c r="D275" s="17" t="s">
        <v>460</v>
      </c>
      <c r="E275" s="17" t="s">
        <v>16</v>
      </c>
      <c r="F275" s="14" t="s">
        <v>266</v>
      </c>
      <c r="G275" s="18">
        <v>211</v>
      </c>
      <c r="H275">
        <v>266</v>
      </c>
    </row>
    <row r="276" spans="1:8">
      <c r="A276" s="16">
        <v>271</v>
      </c>
      <c r="B276" s="12">
        <v>276</v>
      </c>
      <c r="C276" s="17" t="s">
        <v>428</v>
      </c>
      <c r="D276" s="17" t="s">
        <v>461</v>
      </c>
      <c r="E276" s="17" t="s">
        <v>6</v>
      </c>
      <c r="F276" s="14" t="s">
        <v>380</v>
      </c>
      <c r="G276" s="18">
        <v>56</v>
      </c>
      <c r="H276">
        <v>267</v>
      </c>
    </row>
    <row r="277" spans="1:8">
      <c r="A277" s="16">
        <v>272</v>
      </c>
      <c r="B277" s="12">
        <v>1018</v>
      </c>
      <c r="C277" s="17" t="s">
        <v>210</v>
      </c>
      <c r="D277" s="17" t="s">
        <v>211</v>
      </c>
      <c r="E277" s="17" t="s">
        <v>82</v>
      </c>
      <c r="F277" s="14" t="s">
        <v>302</v>
      </c>
      <c r="G277" s="18">
        <v>57</v>
      </c>
      <c r="H277">
        <v>268</v>
      </c>
    </row>
    <row r="278" spans="1:8">
      <c r="A278" s="16">
        <v>273</v>
      </c>
      <c r="B278" s="12">
        <v>684</v>
      </c>
      <c r="C278" s="17" t="s">
        <v>60</v>
      </c>
      <c r="D278" s="17" t="s">
        <v>214</v>
      </c>
      <c r="E278" s="17" t="s">
        <v>56</v>
      </c>
      <c r="F278" s="14" t="s">
        <v>283</v>
      </c>
      <c r="G278" s="18">
        <v>212</v>
      </c>
      <c r="H278">
        <v>269</v>
      </c>
    </row>
    <row r="279" spans="1:8">
      <c r="A279" s="16">
        <v>274</v>
      </c>
      <c r="B279" s="12">
        <v>1252</v>
      </c>
      <c r="C279" s="17" t="s">
        <v>134</v>
      </c>
      <c r="D279" s="17" t="s">
        <v>462</v>
      </c>
      <c r="E279" s="17" t="s">
        <v>7</v>
      </c>
      <c r="F279" s="14" t="s">
        <v>303</v>
      </c>
      <c r="G279" s="18">
        <v>58</v>
      </c>
      <c r="H279">
        <v>270</v>
      </c>
    </row>
    <row r="280" spans="1:8">
      <c r="A280" s="16">
        <v>275</v>
      </c>
      <c r="B280" s="12">
        <v>214</v>
      </c>
      <c r="C280" s="17" t="s">
        <v>463</v>
      </c>
      <c r="D280" s="17" t="s">
        <v>464</v>
      </c>
      <c r="E280" s="17" t="s">
        <v>16</v>
      </c>
      <c r="F280" s="14" t="s">
        <v>303</v>
      </c>
      <c r="G280" s="18">
        <v>59</v>
      </c>
      <c r="H280">
        <v>271</v>
      </c>
    </row>
    <row r="281" spans="1:8">
      <c r="A281" s="16">
        <v>276</v>
      </c>
      <c r="B281" s="12">
        <v>223</v>
      </c>
      <c r="C281" s="17" t="s">
        <v>250</v>
      </c>
      <c r="D281" s="17" t="s">
        <v>465</v>
      </c>
      <c r="E281" s="17" t="s">
        <v>16</v>
      </c>
      <c r="F281" s="14" t="s">
        <v>450</v>
      </c>
      <c r="G281" s="18">
        <v>60</v>
      </c>
      <c r="H281">
        <v>272</v>
      </c>
    </row>
    <row r="282" spans="1:8">
      <c r="A282" s="16">
        <v>277</v>
      </c>
      <c r="B282" s="12">
        <v>1503</v>
      </c>
      <c r="C282" s="17" t="s">
        <v>466</v>
      </c>
      <c r="D282" s="17" t="s">
        <v>416</v>
      </c>
      <c r="E282" s="17" t="s">
        <v>34</v>
      </c>
      <c r="F282" s="14" t="s">
        <v>311</v>
      </c>
      <c r="G282" s="18">
        <v>61</v>
      </c>
      <c r="H282">
        <v>273</v>
      </c>
    </row>
    <row r="283" spans="1:8">
      <c r="A283" s="16">
        <v>278</v>
      </c>
      <c r="B283" s="12">
        <v>436</v>
      </c>
      <c r="C283" s="17" t="s">
        <v>369</v>
      </c>
      <c r="D283" s="17" t="s">
        <v>461</v>
      </c>
      <c r="E283" s="17" t="s">
        <v>6</v>
      </c>
      <c r="F283" s="14" t="s">
        <v>303</v>
      </c>
      <c r="G283" s="18">
        <v>62</v>
      </c>
      <c r="H283">
        <v>274</v>
      </c>
    </row>
    <row r="284" spans="1:8">
      <c r="A284" s="16">
        <v>279</v>
      </c>
      <c r="B284" s="12">
        <v>693</v>
      </c>
      <c r="C284" s="17" t="s">
        <v>10</v>
      </c>
      <c r="D284" s="17" t="s">
        <v>196</v>
      </c>
      <c r="E284" s="17" t="s">
        <v>56</v>
      </c>
      <c r="F284" s="14" t="s">
        <v>283</v>
      </c>
      <c r="G284" s="18">
        <v>213</v>
      </c>
      <c r="H284">
        <v>275</v>
      </c>
    </row>
    <row r="285" spans="1:8">
      <c r="A285" s="16">
        <v>280</v>
      </c>
      <c r="B285" s="12">
        <v>207</v>
      </c>
      <c r="C285" s="17" t="s">
        <v>467</v>
      </c>
      <c r="D285" s="17" t="s">
        <v>349</v>
      </c>
      <c r="E285" s="17" t="s">
        <v>16</v>
      </c>
      <c r="F285" s="14" t="s">
        <v>450</v>
      </c>
      <c r="G285" s="18">
        <v>63</v>
      </c>
      <c r="H285">
        <v>276</v>
      </c>
    </row>
    <row r="286" spans="1:8">
      <c r="A286" s="16">
        <v>281</v>
      </c>
      <c r="B286" s="12">
        <v>858</v>
      </c>
      <c r="C286" s="17" t="s">
        <v>163</v>
      </c>
      <c r="D286" s="17" t="s">
        <v>468</v>
      </c>
      <c r="E286" s="17" t="s">
        <v>12</v>
      </c>
      <c r="F286" s="14" t="s">
        <v>267</v>
      </c>
      <c r="G286" s="18">
        <v>214</v>
      </c>
      <c r="H286">
        <v>277</v>
      </c>
    </row>
    <row r="287" spans="1:8">
      <c r="A287" s="16">
        <v>282</v>
      </c>
      <c r="B287" s="12">
        <v>762</v>
      </c>
      <c r="C287" s="17" t="s">
        <v>201</v>
      </c>
      <c r="D287" s="17" t="s">
        <v>202</v>
      </c>
      <c r="E287" s="17" t="s">
        <v>12</v>
      </c>
      <c r="F287" s="14" t="s">
        <v>450</v>
      </c>
      <c r="G287" s="18">
        <v>64</v>
      </c>
      <c r="H287">
        <v>278</v>
      </c>
    </row>
    <row r="288" spans="1:8">
      <c r="A288" s="16">
        <v>283</v>
      </c>
      <c r="B288" s="12">
        <v>352</v>
      </c>
      <c r="C288" s="17" t="s">
        <v>469</v>
      </c>
      <c r="D288" s="17" t="s">
        <v>470</v>
      </c>
      <c r="E288" s="17" t="s">
        <v>6</v>
      </c>
      <c r="F288" s="14" t="s">
        <v>380</v>
      </c>
      <c r="G288" s="18">
        <v>65</v>
      </c>
      <c r="H288">
        <v>279</v>
      </c>
    </row>
    <row r="289" spans="1:8">
      <c r="A289" s="16">
        <v>284</v>
      </c>
      <c r="B289" s="12">
        <v>101</v>
      </c>
      <c r="C289" s="17" t="s">
        <v>471</v>
      </c>
      <c r="D289" s="17" t="s">
        <v>165</v>
      </c>
      <c r="E289" s="17" t="s">
        <v>16</v>
      </c>
      <c r="F289" s="14" t="s">
        <v>283</v>
      </c>
      <c r="G289" s="18">
        <v>215</v>
      </c>
      <c r="H289">
        <v>280</v>
      </c>
    </row>
    <row r="290" spans="1:8">
      <c r="A290" s="16">
        <v>285</v>
      </c>
      <c r="B290" s="12">
        <v>1480</v>
      </c>
      <c r="C290" s="17" t="s">
        <v>39</v>
      </c>
      <c r="D290" s="17" t="s">
        <v>183</v>
      </c>
      <c r="E290" s="17" t="s">
        <v>34</v>
      </c>
      <c r="F290" s="14" t="s">
        <v>266</v>
      </c>
      <c r="G290" s="18">
        <v>216</v>
      </c>
      <c r="H290">
        <v>281</v>
      </c>
    </row>
    <row r="291" spans="1:8">
      <c r="A291" s="16">
        <v>286</v>
      </c>
      <c r="B291" s="12">
        <v>392</v>
      </c>
      <c r="C291" s="17" t="s">
        <v>154</v>
      </c>
      <c r="D291" s="17" t="s">
        <v>472</v>
      </c>
      <c r="E291" s="17" t="s">
        <v>6</v>
      </c>
      <c r="F291" s="14" t="s">
        <v>304</v>
      </c>
      <c r="G291" s="18">
        <v>217</v>
      </c>
      <c r="H291">
        <v>282</v>
      </c>
    </row>
    <row r="292" spans="1:8">
      <c r="A292" s="16">
        <v>287</v>
      </c>
      <c r="B292" s="12">
        <v>1007</v>
      </c>
      <c r="C292" s="17" t="s">
        <v>473</v>
      </c>
      <c r="D292" s="17" t="s">
        <v>474</v>
      </c>
      <c r="E292" s="17" t="s">
        <v>82</v>
      </c>
      <c r="F292" s="14" t="s">
        <v>352</v>
      </c>
      <c r="G292" s="18">
        <v>66</v>
      </c>
      <c r="H292">
        <v>283</v>
      </c>
    </row>
    <row r="293" spans="1:8">
      <c r="A293" s="16">
        <v>288</v>
      </c>
      <c r="B293" s="12">
        <v>1102</v>
      </c>
      <c r="C293" s="17" t="s">
        <v>475</v>
      </c>
      <c r="D293" s="17" t="s">
        <v>167</v>
      </c>
      <c r="E293" s="17" t="s">
        <v>91</v>
      </c>
      <c r="F293" s="14" t="s">
        <v>304</v>
      </c>
      <c r="G293" s="18">
        <v>218</v>
      </c>
      <c r="H293">
        <v>284</v>
      </c>
    </row>
    <row r="294" spans="1:8">
      <c r="A294" s="16">
        <v>289</v>
      </c>
      <c r="B294" s="12">
        <v>717</v>
      </c>
      <c r="C294" s="17" t="s">
        <v>220</v>
      </c>
      <c r="D294" s="17" t="s">
        <v>128</v>
      </c>
      <c r="E294" s="17" t="s">
        <v>56</v>
      </c>
      <c r="F294" s="14" t="s">
        <v>311</v>
      </c>
      <c r="G294" s="18">
        <v>67</v>
      </c>
      <c r="H294">
        <v>285</v>
      </c>
    </row>
    <row r="295" spans="1:8">
      <c r="A295" s="16">
        <v>290</v>
      </c>
      <c r="B295" s="12">
        <v>1341</v>
      </c>
      <c r="C295" s="17" t="s">
        <v>216</v>
      </c>
      <c r="D295" s="17" t="s">
        <v>11</v>
      </c>
      <c r="E295" s="17" t="s">
        <v>27</v>
      </c>
      <c r="F295" s="14" t="s">
        <v>303</v>
      </c>
      <c r="G295" s="18">
        <v>68</v>
      </c>
      <c r="H295">
        <v>286</v>
      </c>
    </row>
    <row r="296" spans="1:8">
      <c r="A296" s="16">
        <v>291</v>
      </c>
      <c r="B296" s="12">
        <v>709</v>
      </c>
      <c r="C296" s="17" t="s">
        <v>194</v>
      </c>
      <c r="D296" s="17" t="s">
        <v>221</v>
      </c>
      <c r="E296" s="17" t="s">
        <v>56</v>
      </c>
      <c r="F296" s="14" t="s">
        <v>283</v>
      </c>
      <c r="G296" s="18">
        <v>219</v>
      </c>
      <c r="H296">
        <v>287</v>
      </c>
    </row>
    <row r="297" spans="1:8">
      <c r="A297" s="16">
        <v>292</v>
      </c>
      <c r="B297" s="12">
        <v>417</v>
      </c>
      <c r="C297" s="17" t="s">
        <v>10</v>
      </c>
      <c r="D297" s="17" t="s">
        <v>237</v>
      </c>
      <c r="E297" s="17" t="s">
        <v>6</v>
      </c>
      <c r="F297" s="14" t="s">
        <v>304</v>
      </c>
      <c r="G297" s="18">
        <v>220</v>
      </c>
      <c r="H297">
        <v>288</v>
      </c>
    </row>
    <row r="298" spans="1:8">
      <c r="A298" s="16">
        <v>293</v>
      </c>
      <c r="B298" s="12">
        <v>1233</v>
      </c>
      <c r="C298" s="17" t="s">
        <v>96</v>
      </c>
      <c r="D298" s="17" t="s">
        <v>230</v>
      </c>
      <c r="E298" s="17" t="s">
        <v>7</v>
      </c>
      <c r="F298" s="14" t="s">
        <v>283</v>
      </c>
      <c r="G298" s="18">
        <v>221</v>
      </c>
      <c r="H298">
        <v>289</v>
      </c>
    </row>
    <row r="299" spans="1:8">
      <c r="A299" s="16">
        <v>294</v>
      </c>
      <c r="B299" s="12">
        <v>509</v>
      </c>
      <c r="C299" s="17" t="s">
        <v>41</v>
      </c>
      <c r="D299" s="17" t="s">
        <v>476</v>
      </c>
      <c r="E299" s="17" t="s">
        <v>22</v>
      </c>
      <c r="F299" s="14" t="s">
        <v>266</v>
      </c>
      <c r="G299" s="18">
        <v>222</v>
      </c>
      <c r="H299">
        <v>290</v>
      </c>
    </row>
    <row r="300" spans="1:8">
      <c r="A300" s="16">
        <v>295</v>
      </c>
      <c r="B300" s="12">
        <v>1006</v>
      </c>
      <c r="C300" s="17" t="s">
        <v>477</v>
      </c>
      <c r="D300" s="17" t="s">
        <v>478</v>
      </c>
      <c r="E300" s="17" t="s">
        <v>82</v>
      </c>
      <c r="F300" s="14" t="s">
        <v>450</v>
      </c>
      <c r="G300" s="18">
        <v>69</v>
      </c>
      <c r="H300">
        <v>291</v>
      </c>
    </row>
    <row r="301" spans="1:8">
      <c r="A301" s="16">
        <v>296</v>
      </c>
      <c r="B301" s="12">
        <v>1019</v>
      </c>
      <c r="C301" s="17" t="s">
        <v>479</v>
      </c>
      <c r="D301" s="17" t="s">
        <v>211</v>
      </c>
      <c r="E301" s="17" t="s">
        <v>82</v>
      </c>
      <c r="F301" s="14" t="s">
        <v>303</v>
      </c>
      <c r="G301" s="18">
        <v>70</v>
      </c>
      <c r="H301">
        <v>292</v>
      </c>
    </row>
    <row r="302" spans="1:8">
      <c r="A302" s="16">
        <v>297</v>
      </c>
      <c r="B302" s="12">
        <v>723</v>
      </c>
      <c r="C302" s="17" t="s">
        <v>49</v>
      </c>
      <c r="D302" s="17" t="s">
        <v>480</v>
      </c>
      <c r="E302" s="17" t="s">
        <v>56</v>
      </c>
      <c r="F302" s="14" t="s">
        <v>303</v>
      </c>
      <c r="G302" s="18">
        <v>71</v>
      </c>
      <c r="H302">
        <v>293</v>
      </c>
    </row>
    <row r="303" spans="1:8">
      <c r="A303" s="16">
        <v>298</v>
      </c>
      <c r="B303" s="12">
        <v>213</v>
      </c>
      <c r="C303" s="17" t="s">
        <v>223</v>
      </c>
      <c r="D303" s="17" t="s">
        <v>224</v>
      </c>
      <c r="E303" s="17" t="s">
        <v>16</v>
      </c>
      <c r="F303" s="14" t="s">
        <v>352</v>
      </c>
      <c r="G303" s="18">
        <v>72</v>
      </c>
      <c r="H303">
        <v>294</v>
      </c>
    </row>
    <row r="304" spans="1:8">
      <c r="A304" s="16">
        <v>299</v>
      </c>
      <c r="B304" s="12">
        <v>1466</v>
      </c>
      <c r="C304" s="17" t="s">
        <v>481</v>
      </c>
      <c r="D304" s="17" t="s">
        <v>228</v>
      </c>
      <c r="E304" s="17" t="s">
        <v>34</v>
      </c>
      <c r="F304" s="14" t="s">
        <v>266</v>
      </c>
      <c r="G304" s="18">
        <v>223</v>
      </c>
      <c r="H304">
        <v>295</v>
      </c>
    </row>
    <row r="305" spans="1:8">
      <c r="A305" s="16">
        <v>300</v>
      </c>
      <c r="B305" s="12">
        <v>322</v>
      </c>
      <c r="C305" s="17" t="s">
        <v>131</v>
      </c>
      <c r="D305" s="17" t="s">
        <v>482</v>
      </c>
      <c r="E305" s="17" t="s">
        <v>6</v>
      </c>
      <c r="F305" s="14" t="s">
        <v>264</v>
      </c>
      <c r="G305" s="18">
        <v>224</v>
      </c>
      <c r="H305">
        <v>296</v>
      </c>
    </row>
    <row r="306" spans="1:8">
      <c r="A306" s="16">
        <v>301</v>
      </c>
      <c r="B306" s="12">
        <v>660</v>
      </c>
      <c r="C306" s="17" t="s">
        <v>483</v>
      </c>
      <c r="D306" s="17" t="s">
        <v>484</v>
      </c>
      <c r="E306" s="17" t="s">
        <v>9</v>
      </c>
      <c r="F306" s="14" t="s">
        <v>311</v>
      </c>
      <c r="G306" s="18">
        <v>73</v>
      </c>
      <c r="H306">
        <v>297</v>
      </c>
    </row>
    <row r="307" spans="1:8">
      <c r="A307" s="16">
        <v>302</v>
      </c>
      <c r="B307" s="12">
        <v>355</v>
      </c>
      <c r="C307" s="17" t="s">
        <v>124</v>
      </c>
      <c r="D307" s="17" t="s">
        <v>485</v>
      </c>
      <c r="E307" s="17" t="s">
        <v>6</v>
      </c>
      <c r="F307" s="14" t="s">
        <v>283</v>
      </c>
      <c r="G307" s="18">
        <v>225</v>
      </c>
      <c r="H307">
        <v>298</v>
      </c>
    </row>
    <row r="308" spans="1:8">
      <c r="A308" s="16">
        <v>303</v>
      </c>
      <c r="B308" s="12">
        <v>702</v>
      </c>
      <c r="C308" s="17" t="s">
        <v>32</v>
      </c>
      <c r="D308" s="17" t="s">
        <v>486</v>
      </c>
      <c r="E308" s="17" t="s">
        <v>56</v>
      </c>
      <c r="F308" s="14" t="s">
        <v>424</v>
      </c>
      <c r="G308" s="18">
        <v>226</v>
      </c>
      <c r="H308">
        <v>299</v>
      </c>
    </row>
    <row r="309" spans="1:8">
      <c r="A309" s="16">
        <v>304</v>
      </c>
      <c r="B309" s="12">
        <v>1001</v>
      </c>
      <c r="C309" s="17" t="s">
        <v>487</v>
      </c>
      <c r="D309" s="17" t="s">
        <v>488</v>
      </c>
      <c r="E309" s="17" t="s">
        <v>82</v>
      </c>
      <c r="F309" s="14" t="s">
        <v>311</v>
      </c>
      <c r="G309" s="18">
        <v>74</v>
      </c>
      <c r="H309">
        <v>300</v>
      </c>
    </row>
    <row r="310" spans="1:8">
      <c r="A310" s="16">
        <v>305</v>
      </c>
      <c r="B310" s="12">
        <v>1478</v>
      </c>
      <c r="C310" s="17" t="s">
        <v>231</v>
      </c>
      <c r="D310" s="17" t="s">
        <v>232</v>
      </c>
      <c r="E310" s="17" t="s">
        <v>34</v>
      </c>
      <c r="F310" s="14" t="s">
        <v>424</v>
      </c>
      <c r="G310" s="18">
        <v>227</v>
      </c>
      <c r="H310">
        <v>301</v>
      </c>
    </row>
    <row r="311" spans="1:8">
      <c r="A311" s="16">
        <v>306</v>
      </c>
      <c r="B311" s="12">
        <v>1484</v>
      </c>
      <c r="C311" s="17" t="s">
        <v>52</v>
      </c>
      <c r="D311" s="17" t="s">
        <v>452</v>
      </c>
      <c r="E311" s="17" t="s">
        <v>34</v>
      </c>
      <c r="F311" s="14" t="s">
        <v>304</v>
      </c>
      <c r="G311" s="18">
        <v>228</v>
      </c>
      <c r="H311">
        <v>302</v>
      </c>
    </row>
    <row r="312" spans="1:8">
      <c r="A312" s="16">
        <v>307</v>
      </c>
      <c r="B312" s="12">
        <v>691</v>
      </c>
      <c r="C312" s="17" t="s">
        <v>489</v>
      </c>
      <c r="D312" s="17" t="s">
        <v>212</v>
      </c>
      <c r="E312" s="17" t="s">
        <v>56</v>
      </c>
      <c r="F312" s="14" t="s">
        <v>424</v>
      </c>
      <c r="G312" s="18">
        <v>229</v>
      </c>
      <c r="H312">
        <v>303</v>
      </c>
    </row>
    <row r="313" spans="1:8">
      <c r="A313" s="16">
        <v>308</v>
      </c>
      <c r="B313" s="12">
        <v>217</v>
      </c>
      <c r="C313" s="17" t="s">
        <v>490</v>
      </c>
      <c r="D313" s="17" t="s">
        <v>292</v>
      </c>
      <c r="E313" s="17" t="s">
        <v>16</v>
      </c>
      <c r="F313" s="14" t="s">
        <v>303</v>
      </c>
      <c r="G313" s="18">
        <v>75</v>
      </c>
      <c r="H313">
        <v>304</v>
      </c>
    </row>
    <row r="314" spans="1:8">
      <c r="A314" s="16">
        <v>309</v>
      </c>
      <c r="B314" s="12">
        <v>505</v>
      </c>
      <c r="C314" s="17" t="s">
        <v>491</v>
      </c>
      <c r="D314" s="17" t="s">
        <v>492</v>
      </c>
      <c r="E314" s="17" t="s">
        <v>22</v>
      </c>
      <c r="F314" s="14" t="s">
        <v>303</v>
      </c>
      <c r="G314" s="18">
        <v>76</v>
      </c>
      <c r="H314">
        <v>305</v>
      </c>
    </row>
    <row r="315" spans="1:8">
      <c r="A315" s="16">
        <v>310</v>
      </c>
      <c r="B315" s="12">
        <v>1070</v>
      </c>
      <c r="C315" s="17" t="s">
        <v>493</v>
      </c>
      <c r="D315" s="17" t="s">
        <v>110</v>
      </c>
      <c r="E315" s="17" t="s">
        <v>91</v>
      </c>
      <c r="F315" s="14" t="s">
        <v>380</v>
      </c>
      <c r="G315" s="18">
        <v>77</v>
      </c>
      <c r="H315">
        <v>306</v>
      </c>
    </row>
    <row r="316" spans="1:8">
      <c r="A316" s="16">
        <v>311</v>
      </c>
      <c r="B316" s="12">
        <v>844</v>
      </c>
      <c r="C316" s="17" t="s">
        <v>134</v>
      </c>
      <c r="D316" s="17" t="s">
        <v>494</v>
      </c>
      <c r="E316" s="17" t="s">
        <v>12</v>
      </c>
      <c r="F316" s="14" t="s">
        <v>303</v>
      </c>
      <c r="G316" s="18">
        <v>78</v>
      </c>
      <c r="H316">
        <v>307</v>
      </c>
    </row>
    <row r="317" spans="1:8">
      <c r="A317" s="16">
        <v>312</v>
      </c>
      <c r="B317" s="12">
        <v>1566</v>
      </c>
      <c r="C317" s="17" t="s">
        <v>189</v>
      </c>
      <c r="D317" s="17" t="s">
        <v>226</v>
      </c>
      <c r="E317" s="17" t="s">
        <v>91</v>
      </c>
      <c r="F317" s="14" t="s">
        <v>268</v>
      </c>
      <c r="G317" s="18">
        <v>230</v>
      </c>
      <c r="H317">
        <v>308</v>
      </c>
    </row>
    <row r="318" spans="1:8">
      <c r="A318" s="16">
        <v>313</v>
      </c>
      <c r="B318" s="12">
        <v>122</v>
      </c>
      <c r="C318" s="17" t="s">
        <v>8</v>
      </c>
      <c r="D318" s="17" t="s">
        <v>495</v>
      </c>
      <c r="E318" s="17" t="s">
        <v>16</v>
      </c>
      <c r="F318" s="14" t="s">
        <v>264</v>
      </c>
      <c r="G318" s="18">
        <v>231</v>
      </c>
      <c r="H318">
        <v>309</v>
      </c>
    </row>
    <row r="319" spans="1:8">
      <c r="A319" s="16">
        <v>314</v>
      </c>
      <c r="B319" s="12">
        <v>1010</v>
      </c>
      <c r="C319" s="17" t="s">
        <v>260</v>
      </c>
      <c r="D319" s="17" t="s">
        <v>261</v>
      </c>
      <c r="E319" s="17" t="s">
        <v>82</v>
      </c>
      <c r="F319" s="14" t="s">
        <v>302</v>
      </c>
      <c r="G319" s="18">
        <v>79</v>
      </c>
      <c r="H319">
        <v>310</v>
      </c>
    </row>
    <row r="320" spans="1:8">
      <c r="A320" s="16">
        <v>315</v>
      </c>
      <c r="B320" s="12">
        <v>584</v>
      </c>
      <c r="C320" s="17" t="s">
        <v>241</v>
      </c>
      <c r="D320" s="17" t="s">
        <v>242</v>
      </c>
      <c r="E320" s="17" t="s">
        <v>9</v>
      </c>
      <c r="F320" s="14" t="s">
        <v>343</v>
      </c>
      <c r="G320" s="18">
        <v>232</v>
      </c>
      <c r="H320">
        <v>311</v>
      </c>
    </row>
    <row r="321" spans="1:8">
      <c r="A321" s="16">
        <v>316</v>
      </c>
      <c r="B321" s="12">
        <v>1382</v>
      </c>
      <c r="C321" s="17" t="s">
        <v>171</v>
      </c>
      <c r="D321" s="17" t="s">
        <v>496</v>
      </c>
      <c r="E321" s="17" t="s">
        <v>27</v>
      </c>
      <c r="F321" s="14" t="s">
        <v>302</v>
      </c>
      <c r="G321" s="18">
        <v>80</v>
      </c>
      <c r="H321">
        <v>312</v>
      </c>
    </row>
    <row r="322" spans="1:8">
      <c r="A322" s="16">
        <v>317</v>
      </c>
      <c r="B322" s="12">
        <v>1120</v>
      </c>
      <c r="C322" s="17" t="s">
        <v>497</v>
      </c>
      <c r="D322" s="17" t="s">
        <v>440</v>
      </c>
      <c r="E322" s="17" t="s">
        <v>91</v>
      </c>
      <c r="F322" s="14" t="s">
        <v>303</v>
      </c>
      <c r="G322" s="18">
        <v>81</v>
      </c>
      <c r="H322">
        <v>313</v>
      </c>
    </row>
    <row r="323" spans="1:8">
      <c r="A323" s="16">
        <v>318</v>
      </c>
      <c r="B323" s="12">
        <v>315</v>
      </c>
      <c r="C323" s="17" t="s">
        <v>210</v>
      </c>
      <c r="D323" s="17" t="s">
        <v>498</v>
      </c>
      <c r="E323" s="17" t="s">
        <v>6</v>
      </c>
      <c r="F323" s="14" t="s">
        <v>450</v>
      </c>
      <c r="G323" s="18">
        <v>82</v>
      </c>
      <c r="H323">
        <v>314</v>
      </c>
    </row>
    <row r="324" spans="1:8">
      <c r="A324" s="16">
        <v>319</v>
      </c>
      <c r="B324" s="12">
        <v>1334</v>
      </c>
      <c r="C324" s="17" t="s">
        <v>499</v>
      </c>
      <c r="D324" s="17" t="s">
        <v>500</v>
      </c>
      <c r="E324" s="17" t="s">
        <v>27</v>
      </c>
      <c r="F324" s="14" t="s">
        <v>302</v>
      </c>
      <c r="G324" s="18">
        <v>83</v>
      </c>
      <c r="H324">
        <v>315</v>
      </c>
    </row>
    <row r="325" spans="1:8">
      <c r="A325" s="16">
        <v>320</v>
      </c>
      <c r="B325" s="12">
        <v>319</v>
      </c>
      <c r="C325" s="17" t="s">
        <v>20</v>
      </c>
      <c r="D325" s="17" t="s">
        <v>238</v>
      </c>
      <c r="E325" s="17" t="s">
        <v>6</v>
      </c>
      <c r="F325" s="14" t="s">
        <v>304</v>
      </c>
      <c r="G325" s="18">
        <v>233</v>
      </c>
      <c r="H325">
        <v>316</v>
      </c>
    </row>
    <row r="326" spans="1:8">
      <c r="A326" s="16">
        <v>321</v>
      </c>
      <c r="B326" s="12">
        <v>1086</v>
      </c>
      <c r="C326" s="17" t="s">
        <v>501</v>
      </c>
      <c r="D326" s="17" t="s">
        <v>502</v>
      </c>
      <c r="E326" s="17" t="s">
        <v>91</v>
      </c>
      <c r="F326" s="14" t="s">
        <v>352</v>
      </c>
      <c r="G326" s="18">
        <v>84</v>
      </c>
      <c r="H326">
        <v>317</v>
      </c>
    </row>
    <row r="327" spans="1:8">
      <c r="A327" s="16">
        <v>322</v>
      </c>
      <c r="B327" s="12">
        <v>301</v>
      </c>
      <c r="C327" s="17" t="s">
        <v>248</v>
      </c>
      <c r="D327" s="17" t="s">
        <v>249</v>
      </c>
      <c r="E327" s="17" t="s">
        <v>6</v>
      </c>
      <c r="F327" s="14" t="s">
        <v>311</v>
      </c>
      <c r="G327" s="18">
        <v>85</v>
      </c>
      <c r="H327">
        <v>318</v>
      </c>
    </row>
    <row r="328" spans="1:8">
      <c r="A328" s="16">
        <v>323</v>
      </c>
      <c r="B328" s="12">
        <v>425</v>
      </c>
      <c r="C328" s="17" t="s">
        <v>503</v>
      </c>
      <c r="D328" s="17" t="s">
        <v>170</v>
      </c>
      <c r="E328" s="17" t="s">
        <v>6</v>
      </c>
      <c r="F328" s="14" t="s">
        <v>450</v>
      </c>
      <c r="G328" s="18">
        <v>86</v>
      </c>
      <c r="H328">
        <v>319</v>
      </c>
    </row>
    <row r="329" spans="1:8">
      <c r="A329" s="16">
        <v>324</v>
      </c>
      <c r="B329" s="12">
        <v>1107</v>
      </c>
      <c r="C329" s="17" t="s">
        <v>504</v>
      </c>
      <c r="D329" s="17" t="s">
        <v>505</v>
      </c>
      <c r="E329" s="17" t="s">
        <v>91</v>
      </c>
      <c r="F329" s="14" t="s">
        <v>380</v>
      </c>
      <c r="G329" s="18">
        <v>87</v>
      </c>
      <c r="H329">
        <v>320</v>
      </c>
    </row>
    <row r="330" spans="1:8">
      <c r="A330" s="16">
        <v>325</v>
      </c>
      <c r="B330" s="12">
        <v>1089</v>
      </c>
      <c r="C330" s="17" t="s">
        <v>506</v>
      </c>
      <c r="D330" s="17" t="s">
        <v>507</v>
      </c>
      <c r="E330" s="17" t="s">
        <v>91</v>
      </c>
      <c r="F330" s="14" t="s">
        <v>311</v>
      </c>
      <c r="G330" s="18">
        <v>88</v>
      </c>
      <c r="H330">
        <v>321</v>
      </c>
    </row>
    <row r="331" spans="1:8">
      <c r="A331" s="16">
        <v>326</v>
      </c>
      <c r="B331" s="12">
        <v>437</v>
      </c>
      <c r="C331" s="17" t="s">
        <v>508</v>
      </c>
      <c r="D331" s="17" t="s">
        <v>246</v>
      </c>
      <c r="E331" s="17" t="s">
        <v>6</v>
      </c>
      <c r="F331" s="14" t="s">
        <v>380</v>
      </c>
      <c r="G331" s="18">
        <v>89</v>
      </c>
      <c r="H331">
        <v>322</v>
      </c>
    </row>
    <row r="332" spans="1:8">
      <c r="A332" s="16">
        <v>327</v>
      </c>
      <c r="B332" s="12">
        <v>1347</v>
      </c>
      <c r="C332" s="17" t="s">
        <v>509</v>
      </c>
      <c r="D332" s="17" t="s">
        <v>316</v>
      </c>
      <c r="E332" s="17" t="s">
        <v>27</v>
      </c>
      <c r="F332" s="14" t="s">
        <v>311</v>
      </c>
      <c r="G332" s="18">
        <v>90</v>
      </c>
      <c r="H332">
        <v>323</v>
      </c>
    </row>
    <row r="333" spans="1:8">
      <c r="A333" s="16">
        <v>328</v>
      </c>
      <c r="B333" s="12">
        <v>1563</v>
      </c>
      <c r="C333" s="17" t="s">
        <v>49</v>
      </c>
      <c r="D333" s="17" t="s">
        <v>181</v>
      </c>
      <c r="E333" s="17" t="s">
        <v>91</v>
      </c>
      <c r="F333" s="14" t="s">
        <v>303</v>
      </c>
      <c r="G333" s="18">
        <v>91</v>
      </c>
      <c r="H333">
        <v>324</v>
      </c>
    </row>
    <row r="334" spans="1:8">
      <c r="A334" s="16">
        <v>329</v>
      </c>
      <c r="B334" s="12">
        <v>1097</v>
      </c>
      <c r="C334" s="17" t="s">
        <v>497</v>
      </c>
      <c r="D334" s="17" t="s">
        <v>510</v>
      </c>
      <c r="E334" s="17" t="s">
        <v>91</v>
      </c>
      <c r="F334" s="14" t="s">
        <v>352</v>
      </c>
      <c r="G334" s="18">
        <v>92</v>
      </c>
      <c r="H334">
        <v>325</v>
      </c>
    </row>
    <row r="335" spans="1:8">
      <c r="A335" s="16">
        <v>330</v>
      </c>
      <c r="B335" s="12">
        <v>1029</v>
      </c>
      <c r="C335" s="17" t="s">
        <v>511</v>
      </c>
      <c r="D335" s="17" t="s">
        <v>512</v>
      </c>
      <c r="E335" s="17" t="s">
        <v>82</v>
      </c>
      <c r="F335" s="14" t="s">
        <v>302</v>
      </c>
      <c r="G335" s="18">
        <v>93</v>
      </c>
      <c r="H335">
        <v>326</v>
      </c>
    </row>
    <row r="336" spans="1:8">
      <c r="A336" s="16">
        <v>331</v>
      </c>
      <c r="B336" s="12">
        <v>358</v>
      </c>
      <c r="C336" s="17" t="s">
        <v>236</v>
      </c>
      <c r="D336" s="17" t="s">
        <v>513</v>
      </c>
      <c r="E336" s="17" t="s">
        <v>6</v>
      </c>
      <c r="F336" s="14" t="s">
        <v>302</v>
      </c>
      <c r="G336" s="18">
        <v>94</v>
      </c>
      <c r="H336">
        <v>327</v>
      </c>
    </row>
    <row r="337" spans="1:8">
      <c r="A337" s="16">
        <v>332</v>
      </c>
      <c r="B337" s="12">
        <v>1501</v>
      </c>
      <c r="C337" s="17" t="s">
        <v>514</v>
      </c>
      <c r="D337" s="17" t="s">
        <v>515</v>
      </c>
      <c r="E337" s="17" t="s">
        <v>34</v>
      </c>
      <c r="F337" s="14" t="s">
        <v>352</v>
      </c>
      <c r="G337" s="18">
        <v>95</v>
      </c>
      <c r="H337">
        <v>328</v>
      </c>
    </row>
    <row r="338" spans="1:8">
      <c r="A338" s="16">
        <v>333</v>
      </c>
      <c r="B338" s="12">
        <v>1457</v>
      </c>
      <c r="C338" s="17" t="s">
        <v>208</v>
      </c>
      <c r="D338" s="17" t="s">
        <v>516</v>
      </c>
      <c r="E338" s="17" t="s">
        <v>34</v>
      </c>
      <c r="F338" s="14" t="s">
        <v>268</v>
      </c>
      <c r="G338" s="18">
        <v>234</v>
      </c>
      <c r="H338">
        <v>329</v>
      </c>
    </row>
    <row r="339" spans="1:8">
      <c r="A339" s="16">
        <v>334</v>
      </c>
      <c r="B339" s="12">
        <v>266</v>
      </c>
      <c r="C339" s="17" t="s">
        <v>517</v>
      </c>
      <c r="D339" s="17" t="s">
        <v>518</v>
      </c>
      <c r="E339" s="17" t="s">
        <v>6</v>
      </c>
      <c r="F339" s="14" t="s">
        <v>519</v>
      </c>
      <c r="G339" s="18">
        <v>235</v>
      </c>
      <c r="H339">
        <v>330</v>
      </c>
    </row>
    <row r="340" spans="1:8">
      <c r="A340" s="16">
        <v>335</v>
      </c>
      <c r="B340" s="12">
        <v>995</v>
      </c>
      <c r="C340" s="17" t="s">
        <v>250</v>
      </c>
      <c r="D340" s="17" t="s">
        <v>251</v>
      </c>
      <c r="E340" s="17" t="s">
        <v>82</v>
      </c>
      <c r="F340" s="14" t="s">
        <v>380</v>
      </c>
      <c r="G340" s="18">
        <v>96</v>
      </c>
      <c r="H340">
        <v>331</v>
      </c>
    </row>
    <row r="341" spans="1:8">
      <c r="A341" s="16">
        <v>336</v>
      </c>
      <c r="B341" s="12">
        <v>896</v>
      </c>
      <c r="C341" s="17" t="s">
        <v>215</v>
      </c>
      <c r="D341" s="17" t="s">
        <v>11</v>
      </c>
      <c r="E341" s="17" t="s">
        <v>12</v>
      </c>
      <c r="F341" s="14" t="s">
        <v>302</v>
      </c>
      <c r="G341" s="18">
        <v>97</v>
      </c>
      <c r="H341">
        <v>332</v>
      </c>
    </row>
    <row r="342" spans="1:8">
      <c r="A342" s="16">
        <v>337</v>
      </c>
      <c r="B342" s="12">
        <v>239</v>
      </c>
      <c r="C342" s="17" t="s">
        <v>171</v>
      </c>
      <c r="D342" s="17" t="s">
        <v>252</v>
      </c>
      <c r="E342" s="17" t="s">
        <v>16</v>
      </c>
      <c r="F342" s="14" t="s">
        <v>302</v>
      </c>
      <c r="G342" s="18">
        <v>98</v>
      </c>
      <c r="H342">
        <v>333</v>
      </c>
    </row>
    <row r="343" spans="1:8">
      <c r="A343" s="16">
        <v>338</v>
      </c>
      <c r="B343" s="12">
        <v>353</v>
      </c>
      <c r="C343" s="17" t="s">
        <v>239</v>
      </c>
      <c r="D343" s="17" t="s">
        <v>187</v>
      </c>
      <c r="E343" s="17" t="s">
        <v>6</v>
      </c>
      <c r="F343" s="14" t="s">
        <v>450</v>
      </c>
      <c r="G343" s="18">
        <v>99</v>
      </c>
      <c r="H343">
        <v>334</v>
      </c>
    </row>
    <row r="344" spans="1:8">
      <c r="A344" s="16">
        <v>339</v>
      </c>
      <c r="B344" s="12">
        <v>1344</v>
      </c>
      <c r="C344" s="17" t="s">
        <v>134</v>
      </c>
      <c r="D344" s="17" t="s">
        <v>227</v>
      </c>
      <c r="E344" s="17" t="s">
        <v>27</v>
      </c>
      <c r="F344" s="14" t="s">
        <v>302</v>
      </c>
      <c r="G344" s="18">
        <v>100</v>
      </c>
      <c r="H344">
        <v>335</v>
      </c>
    </row>
    <row r="345" spans="1:8">
      <c r="A345" s="16">
        <v>340</v>
      </c>
      <c r="B345" s="12">
        <v>1017</v>
      </c>
      <c r="C345" s="17" t="s">
        <v>248</v>
      </c>
      <c r="D345" s="17" t="s">
        <v>520</v>
      </c>
      <c r="E345" s="17" t="s">
        <v>82</v>
      </c>
      <c r="F345" s="14" t="s">
        <v>380</v>
      </c>
      <c r="G345" s="18">
        <v>101</v>
      </c>
      <c r="H345">
        <v>336</v>
      </c>
    </row>
    <row r="346" spans="1:8">
      <c r="A346" s="16">
        <v>341</v>
      </c>
      <c r="B346" s="12">
        <v>644</v>
      </c>
      <c r="C346" s="17" t="s">
        <v>254</v>
      </c>
      <c r="D346" s="17" t="s">
        <v>255</v>
      </c>
      <c r="E346" s="17" t="s">
        <v>9</v>
      </c>
      <c r="F346" s="14" t="s">
        <v>311</v>
      </c>
      <c r="G346" s="18">
        <v>102</v>
      </c>
      <c r="H346">
        <v>337</v>
      </c>
    </row>
    <row r="347" spans="1:8">
      <c r="A347" s="16">
        <v>342</v>
      </c>
      <c r="B347" s="12">
        <v>378</v>
      </c>
      <c r="C347" s="17" t="s">
        <v>258</v>
      </c>
      <c r="D347" s="17" t="s">
        <v>259</v>
      </c>
      <c r="E347" s="17" t="s">
        <v>6</v>
      </c>
      <c r="F347" s="14" t="s">
        <v>380</v>
      </c>
      <c r="G347" s="18">
        <v>103</v>
      </c>
      <c r="H347">
        <v>338</v>
      </c>
    </row>
    <row r="348" spans="1:8">
      <c r="A348" s="16">
        <v>343</v>
      </c>
      <c r="B348" s="12">
        <v>240</v>
      </c>
      <c r="C348" s="17" t="s">
        <v>74</v>
      </c>
      <c r="D348" s="17" t="s">
        <v>252</v>
      </c>
      <c r="E348" s="17" t="s">
        <v>16</v>
      </c>
      <c r="F348" s="14" t="s">
        <v>311</v>
      </c>
      <c r="G348" s="18">
        <v>104</v>
      </c>
      <c r="H348">
        <v>339</v>
      </c>
    </row>
    <row r="349" spans="1:8">
      <c r="A349" s="16">
        <v>344</v>
      </c>
      <c r="B349" s="12">
        <v>221</v>
      </c>
      <c r="C349" s="17" t="s">
        <v>243</v>
      </c>
      <c r="D349" s="17" t="s">
        <v>207</v>
      </c>
      <c r="E349" s="17" t="s">
        <v>16</v>
      </c>
      <c r="F349" s="14" t="s">
        <v>380</v>
      </c>
      <c r="G349" s="18">
        <v>105</v>
      </c>
      <c r="H349">
        <v>340</v>
      </c>
    </row>
    <row r="350" spans="1:8">
      <c r="A350" s="16">
        <v>345</v>
      </c>
      <c r="B350" s="12">
        <v>1185</v>
      </c>
      <c r="C350" s="17" t="s">
        <v>197</v>
      </c>
      <c r="D350" s="17" t="s">
        <v>95</v>
      </c>
      <c r="E350" s="17" t="s">
        <v>31</v>
      </c>
      <c r="F350" s="14" t="s">
        <v>311</v>
      </c>
      <c r="G350" s="18">
        <v>106</v>
      </c>
      <c r="H350">
        <v>341</v>
      </c>
    </row>
    <row r="351" spans="1:8">
      <c r="A351" s="16">
        <v>346</v>
      </c>
      <c r="B351" s="12">
        <v>1194</v>
      </c>
      <c r="C351" s="17" t="s">
        <v>521</v>
      </c>
      <c r="D351" s="17" t="s">
        <v>522</v>
      </c>
      <c r="E351" s="17" t="s">
        <v>31</v>
      </c>
      <c r="F351" s="14" t="s">
        <v>352</v>
      </c>
      <c r="G351" s="18">
        <v>107</v>
      </c>
      <c r="H351">
        <v>342</v>
      </c>
    </row>
    <row r="352" spans="1:8">
      <c r="A352" s="16">
        <v>347</v>
      </c>
      <c r="B352" s="12">
        <v>152</v>
      </c>
      <c r="C352" s="17" t="s">
        <v>131</v>
      </c>
      <c r="D352" s="17" t="s">
        <v>523</v>
      </c>
      <c r="E352" s="17" t="s">
        <v>16</v>
      </c>
      <c r="F352" s="14" t="s">
        <v>524</v>
      </c>
      <c r="G352" s="18">
        <v>236</v>
      </c>
      <c r="H352">
        <v>343</v>
      </c>
    </row>
    <row r="353" spans="1:8">
      <c r="A353" s="16">
        <v>348</v>
      </c>
      <c r="B353" s="12">
        <v>416</v>
      </c>
      <c r="C353" s="17" t="s">
        <v>234</v>
      </c>
      <c r="D353" s="17" t="s">
        <v>372</v>
      </c>
      <c r="E353" s="17" t="s">
        <v>6</v>
      </c>
      <c r="F353" s="14" t="s">
        <v>302</v>
      </c>
      <c r="G353" s="18">
        <v>108</v>
      </c>
      <c r="H353">
        <v>344</v>
      </c>
    </row>
    <row r="354" spans="1:8">
      <c r="A354" s="16">
        <v>349</v>
      </c>
      <c r="B354" s="12">
        <v>1564</v>
      </c>
      <c r="C354" s="17" t="s">
        <v>525</v>
      </c>
      <c r="D354" s="17" t="s">
        <v>526</v>
      </c>
      <c r="E354" s="17" t="s">
        <v>91</v>
      </c>
      <c r="F354" s="14" t="s">
        <v>311</v>
      </c>
      <c r="G354" s="18">
        <v>109</v>
      </c>
      <c r="H354">
        <v>345</v>
      </c>
    </row>
    <row r="355" spans="1:8">
      <c r="A355" s="16">
        <v>350</v>
      </c>
      <c r="B355" s="12">
        <v>1106</v>
      </c>
      <c r="C355" s="17" t="s">
        <v>225</v>
      </c>
      <c r="D355" s="17" t="s">
        <v>398</v>
      </c>
      <c r="E355" s="17" t="s">
        <v>91</v>
      </c>
      <c r="F355" s="14" t="s">
        <v>311</v>
      </c>
      <c r="G355" s="18">
        <v>110</v>
      </c>
      <c r="H355">
        <v>346</v>
      </c>
    </row>
    <row r="356" spans="1:8">
      <c r="A356" s="16">
        <v>351</v>
      </c>
      <c r="B356" s="12">
        <v>1055</v>
      </c>
      <c r="C356" s="17" t="s">
        <v>244</v>
      </c>
      <c r="D356" s="17" t="s">
        <v>245</v>
      </c>
      <c r="E356" s="17" t="s">
        <v>91</v>
      </c>
      <c r="F356" s="14" t="s">
        <v>527</v>
      </c>
      <c r="G356" s="18">
        <v>111</v>
      </c>
      <c r="H356">
        <v>347</v>
      </c>
    </row>
    <row r="357" spans="1:8">
      <c r="A357" s="16">
        <v>352</v>
      </c>
      <c r="B357" s="12">
        <v>1370</v>
      </c>
      <c r="C357" s="17" t="s">
        <v>253</v>
      </c>
      <c r="D357" s="17" t="s">
        <v>235</v>
      </c>
      <c r="E357" s="17" t="s">
        <v>27</v>
      </c>
      <c r="F357" s="14" t="s">
        <v>352</v>
      </c>
      <c r="G357" s="18">
        <v>112</v>
      </c>
      <c r="H357">
        <v>348</v>
      </c>
    </row>
    <row r="358" spans="1:8">
      <c r="A358" s="16">
        <v>353</v>
      </c>
      <c r="B358" s="12">
        <v>1217</v>
      </c>
      <c r="C358" s="17" t="s">
        <v>528</v>
      </c>
      <c r="D358" s="17" t="s">
        <v>529</v>
      </c>
      <c r="E358" s="17" t="s">
        <v>7</v>
      </c>
      <c r="F358" s="14" t="s">
        <v>530</v>
      </c>
      <c r="G358" s="18">
        <v>113</v>
      </c>
      <c r="H358">
        <v>349</v>
      </c>
    </row>
    <row r="359" spans="1:8">
      <c r="A359" s="16">
        <v>354</v>
      </c>
      <c r="B359" s="12">
        <v>216</v>
      </c>
      <c r="C359" s="17" t="s">
        <v>531</v>
      </c>
      <c r="D359" s="17" t="s">
        <v>126</v>
      </c>
      <c r="E359" s="17" t="s">
        <v>16</v>
      </c>
      <c r="F359" s="14" t="s">
        <v>527</v>
      </c>
      <c r="G359" s="18">
        <v>114</v>
      </c>
      <c r="H359">
        <v>350</v>
      </c>
    </row>
    <row r="360" spans="1:8">
      <c r="A360" s="16">
        <v>355</v>
      </c>
      <c r="B360" s="12">
        <v>519</v>
      </c>
      <c r="C360" s="17" t="s">
        <v>532</v>
      </c>
      <c r="D360" s="17" t="s">
        <v>533</v>
      </c>
      <c r="E360" s="17" t="s">
        <v>22</v>
      </c>
      <c r="F360" s="14" t="s">
        <v>264</v>
      </c>
      <c r="G360" s="18">
        <v>237</v>
      </c>
      <c r="H360">
        <v>351</v>
      </c>
    </row>
    <row r="361" spans="1:8">
      <c r="A361" s="16">
        <v>356</v>
      </c>
      <c r="B361" s="12">
        <v>1565</v>
      </c>
      <c r="C361" s="17" t="s">
        <v>97</v>
      </c>
      <c r="D361" s="17" t="s">
        <v>534</v>
      </c>
      <c r="E361" s="17" t="s">
        <v>91</v>
      </c>
      <c r="F361" s="14" t="s">
        <v>304</v>
      </c>
      <c r="G361" s="18">
        <v>238</v>
      </c>
      <c r="H361">
        <v>352</v>
      </c>
    </row>
    <row r="362" spans="1:8">
      <c r="A362" s="16">
        <v>357</v>
      </c>
      <c r="B362" s="12">
        <v>1087</v>
      </c>
      <c r="C362" s="17" t="s">
        <v>256</v>
      </c>
      <c r="D362" s="17" t="s">
        <v>257</v>
      </c>
      <c r="E362" s="17" t="s">
        <v>91</v>
      </c>
      <c r="F362" s="14" t="s">
        <v>311</v>
      </c>
      <c r="G362" s="18">
        <v>115</v>
      </c>
      <c r="H362">
        <v>353</v>
      </c>
    </row>
    <row r="363" spans="1:8">
      <c r="A363" s="16">
        <v>358</v>
      </c>
      <c r="B363" s="12">
        <v>1059</v>
      </c>
      <c r="C363" s="17" t="s">
        <v>535</v>
      </c>
      <c r="D363" s="17" t="s">
        <v>534</v>
      </c>
      <c r="E363" s="17" t="s">
        <v>91</v>
      </c>
      <c r="F363" s="14" t="s">
        <v>302</v>
      </c>
      <c r="G363" s="18">
        <v>116</v>
      </c>
      <c r="H363">
        <v>354</v>
      </c>
    </row>
    <row r="364" spans="1:8">
      <c r="A364" s="16">
        <v>359</v>
      </c>
      <c r="B364" s="12">
        <v>518</v>
      </c>
      <c r="C364" s="17" t="s">
        <v>250</v>
      </c>
      <c r="D364" s="17" t="s">
        <v>533</v>
      </c>
      <c r="E364" s="17" t="s">
        <v>22</v>
      </c>
      <c r="F364" s="14" t="s">
        <v>302</v>
      </c>
      <c r="G364" s="18">
        <v>117</v>
      </c>
      <c r="H364">
        <v>355</v>
      </c>
    </row>
    <row r="365" spans="1:8">
      <c r="A365" s="16">
        <v>360</v>
      </c>
      <c r="B365" s="12">
        <v>1093</v>
      </c>
      <c r="C365" s="17" t="s">
        <v>49</v>
      </c>
      <c r="D365" s="17" t="s">
        <v>536</v>
      </c>
      <c r="E365" s="17" t="s">
        <v>91</v>
      </c>
      <c r="F365" s="14" t="s">
        <v>302</v>
      </c>
      <c r="G365" s="18">
        <v>118</v>
      </c>
      <c r="H365">
        <v>356</v>
      </c>
    </row>
    <row r="366" spans="1:8">
      <c r="A366" s="16">
        <v>361</v>
      </c>
      <c r="B366" s="12">
        <v>996</v>
      </c>
      <c r="C366" s="17" t="s">
        <v>537</v>
      </c>
      <c r="D366" s="17" t="s">
        <v>81</v>
      </c>
      <c r="E366" s="17" t="s">
        <v>82</v>
      </c>
      <c r="F366" s="14" t="s">
        <v>303</v>
      </c>
      <c r="G366" s="18">
        <v>119</v>
      </c>
      <c r="H366">
        <v>357</v>
      </c>
    </row>
    <row r="367" spans="1:8">
      <c r="A367" s="16">
        <v>362</v>
      </c>
      <c r="B367" s="12">
        <v>1005</v>
      </c>
      <c r="C367" s="17" t="s">
        <v>113</v>
      </c>
      <c r="D367" s="17" t="s">
        <v>368</v>
      </c>
      <c r="E367" s="17" t="s">
        <v>82</v>
      </c>
      <c r="F367" s="14" t="s">
        <v>380</v>
      </c>
      <c r="G367" s="18">
        <v>120</v>
      </c>
      <c r="H367">
        <v>358</v>
      </c>
    </row>
    <row r="368" spans="1:8">
      <c r="A368" s="16">
        <v>363</v>
      </c>
      <c r="B368" s="12">
        <v>1112</v>
      </c>
      <c r="C368" s="17" t="s">
        <v>538</v>
      </c>
      <c r="D368" s="17" t="s">
        <v>539</v>
      </c>
      <c r="E368" s="17" t="s">
        <v>91</v>
      </c>
      <c r="F368" s="14" t="s">
        <v>380</v>
      </c>
      <c r="G368" s="18">
        <v>121</v>
      </c>
      <c r="H368">
        <v>359</v>
      </c>
    </row>
    <row r="369" spans="1:8">
      <c r="A369" s="16">
        <v>364</v>
      </c>
      <c r="B369" s="12">
        <v>1066</v>
      </c>
      <c r="C369" s="17" t="s">
        <v>134</v>
      </c>
      <c r="D369" s="17" t="s">
        <v>262</v>
      </c>
      <c r="E369" s="17" t="s">
        <v>91</v>
      </c>
      <c r="F369" s="14" t="s">
        <v>303</v>
      </c>
      <c r="G369" s="18">
        <v>122</v>
      </c>
      <c r="H369">
        <v>360</v>
      </c>
    </row>
    <row r="370" spans="1:8">
      <c r="A370" s="16">
        <v>365</v>
      </c>
      <c r="B370" s="12">
        <v>714</v>
      </c>
      <c r="C370" s="17" t="s">
        <v>540</v>
      </c>
      <c r="D370" s="17" t="s">
        <v>541</v>
      </c>
      <c r="E370" s="17" t="s">
        <v>56</v>
      </c>
      <c r="F370" s="14" t="s">
        <v>302</v>
      </c>
      <c r="G370" s="18">
        <v>123</v>
      </c>
      <c r="H370">
        <v>361</v>
      </c>
    </row>
    <row r="371" spans="1:8">
      <c r="A371" s="16">
        <v>366</v>
      </c>
      <c r="B371" s="12">
        <v>514</v>
      </c>
      <c r="C371" s="17" t="s">
        <v>542</v>
      </c>
      <c r="D371" s="17" t="s">
        <v>543</v>
      </c>
      <c r="E371" s="17" t="s">
        <v>22</v>
      </c>
      <c r="F371" s="14" t="s">
        <v>352</v>
      </c>
      <c r="G371" s="18">
        <v>124</v>
      </c>
      <c r="H371">
        <v>362</v>
      </c>
    </row>
    <row r="372" spans="1:8">
      <c r="A372" s="16">
        <v>367</v>
      </c>
      <c r="B372" s="12">
        <v>318</v>
      </c>
      <c r="C372" s="17" t="s">
        <v>203</v>
      </c>
      <c r="D372" s="17" t="s">
        <v>238</v>
      </c>
      <c r="E372" s="17" t="s">
        <v>6</v>
      </c>
      <c r="F372" s="14" t="s">
        <v>450</v>
      </c>
      <c r="G372" s="18">
        <v>125</v>
      </c>
      <c r="H372">
        <v>363</v>
      </c>
    </row>
    <row r="373" spans="1:8">
      <c r="A373" s="16">
        <v>368</v>
      </c>
      <c r="B373" s="12">
        <v>1340</v>
      </c>
      <c r="C373" s="17" t="s">
        <v>134</v>
      </c>
      <c r="D373" s="17" t="s">
        <v>153</v>
      </c>
      <c r="E373" s="17" t="s">
        <v>27</v>
      </c>
      <c r="F373" s="14" t="s">
        <v>311</v>
      </c>
      <c r="G373" s="18">
        <v>126</v>
      </c>
      <c r="H373">
        <v>364</v>
      </c>
    </row>
    <row r="374" spans="1:8">
      <c r="A374" s="16">
        <v>369</v>
      </c>
      <c r="B374" s="12">
        <v>520</v>
      </c>
      <c r="C374" s="17" t="s">
        <v>544</v>
      </c>
      <c r="D374" s="17" t="s">
        <v>545</v>
      </c>
      <c r="E374" s="17" t="s">
        <v>22</v>
      </c>
      <c r="F374" s="14" t="s">
        <v>302</v>
      </c>
      <c r="G374" s="18">
        <v>127</v>
      </c>
      <c r="H374">
        <v>365</v>
      </c>
    </row>
  </sheetData>
  <mergeCells count="4">
    <mergeCell ref="A3:B3"/>
    <mergeCell ref="C3:D3"/>
    <mergeCell ref="E3:G3"/>
    <mergeCell ref="H3:H5"/>
  </mergeCells>
  <conditionalFormatting sqref="A6:A374">
    <cfRule type="expression" dxfId="2" priority="1" stopIfTrue="1">
      <formula>$L6&lt;0</formula>
    </cfRule>
  </conditionalFormatting>
  <conditionalFormatting sqref="G6:G374 B6:B374">
    <cfRule type="expression" dxfId="1" priority="2" stopIfTrue="1">
      <formula>$M6&lt;0</formula>
    </cfRule>
  </conditionalFormatting>
  <conditionalFormatting sqref="C6:F374">
    <cfRule type="expression" dxfId="0" priority="3" stopIfTrue="1">
      <formula>$K6&lt;0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Stuart Lamond</cp:lastModifiedBy>
  <dcterms:created xsi:type="dcterms:W3CDTF">2015-10-25T19:52:37Z</dcterms:created>
  <dcterms:modified xsi:type="dcterms:W3CDTF">2016-11-20T06:37:28Z</dcterms:modified>
</cp:coreProperties>
</file>